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P:\Women and Girls Council\women candidates\"/>
    </mc:Choice>
  </mc:AlternateContent>
  <xr:revisionPtr revIDLastSave="0" documentId="13_ncr:1_{570E07EB-DB58-4BC8-8E0C-7BE8F81EA4EF}" xr6:coauthVersionLast="41" xr6:coauthVersionMax="41" xr10:uidLastSave="{00000000-0000-0000-0000-000000000000}"/>
  <bookViews>
    <workbookView xWindow="-120" yWindow="-120" windowWidth="29040" windowHeight="15840" firstSheet="54" activeTab="60" xr2:uid="{00000000-000D-0000-FFFF-FFFF00000000}"/>
  </bookViews>
  <sheets>
    <sheet name="1970 Female Candidates" sheetId="69" r:id="rId1"/>
    <sheet name="1972 Female Candidates- General" sheetId="67" r:id="rId2"/>
    <sheet name="1972 female Candidates- Special" sheetId="68" r:id="rId3"/>
    <sheet name="1974 Female Candidates" sheetId="65" r:id="rId4"/>
    <sheet name="1976-Female Candidates" sheetId="3" r:id="rId5"/>
    <sheet name="1976 Special" sheetId="36" r:id="rId6"/>
    <sheet name="1978-Female Candidates" sheetId="4" r:id="rId7"/>
    <sheet name="1978 Special" sheetId="37" r:id="rId8"/>
    <sheet name="1980-Female Candidates" sheetId="6" r:id="rId9"/>
    <sheet name="1980 Spec. Elecs" sheetId="32" r:id="rId10"/>
    <sheet name="1982-Female Candidates" sheetId="8" r:id="rId11"/>
    <sheet name="1982 Special" sheetId="38" r:id="rId12"/>
    <sheet name="1984-Female Candidates" sheetId="7" r:id="rId13"/>
    <sheet name="1984 Special" sheetId="39" r:id="rId14"/>
    <sheet name="1986-female candidates" sheetId="13" r:id="rId15"/>
    <sheet name="1986 Special" sheetId="40" r:id="rId16"/>
    <sheet name="1988-female candidates" sheetId="10" r:id="rId17"/>
    <sheet name="1988 Special" sheetId="34" r:id="rId18"/>
    <sheet name="1990-female candidates" sheetId="12" r:id="rId19"/>
    <sheet name="1990 Special" sheetId="33" r:id="rId20"/>
    <sheet name="1991 special" sheetId="15" r:id="rId21"/>
    <sheet name="1992-female candidates" sheetId="11" r:id="rId22"/>
    <sheet name="1992 Special" sheetId="17" r:id="rId23"/>
    <sheet name="1993 Special" sheetId="16" r:id="rId24"/>
    <sheet name="1994-female candidates" sheetId="18" r:id="rId25"/>
    <sheet name="1994-SPEC ELEC" sheetId="19" r:id="rId26"/>
    <sheet name="1995-Special" sheetId="54" r:id="rId27"/>
    <sheet name="1996 female candidates" sheetId="21" r:id="rId28"/>
    <sheet name="1996 Special" sheetId="55" r:id="rId29"/>
    <sheet name="1997 Special" sheetId="56" r:id="rId30"/>
    <sheet name="1998 female candidates" sheetId="20" r:id="rId31"/>
    <sheet name="1999 Special" sheetId="53" r:id="rId32"/>
    <sheet name="2000 female candidates" sheetId="22" r:id="rId33"/>
    <sheet name="2001 Special" sheetId="57" r:id="rId34"/>
    <sheet name="2002 female candidates" sheetId="23" r:id="rId35"/>
    <sheet name="2002 Special Election" sheetId="24" r:id="rId36"/>
    <sheet name="2003 Special" sheetId="58" r:id="rId37"/>
    <sheet name="2004 female candidates" sheetId="25" r:id="rId38"/>
    <sheet name="2004 Special Election" sheetId="26" r:id="rId39"/>
    <sheet name="2005 Special" sheetId="59" r:id="rId40"/>
    <sheet name="2006 female candidates" sheetId="28" r:id="rId41"/>
    <sheet name="2006 Special Election" sheetId="29" r:id="rId42"/>
    <sheet name="2008 Female Candidates" sheetId="41" r:id="rId43"/>
    <sheet name="2008 Special" sheetId="31" r:id="rId44"/>
    <sheet name="2010 Female Candidates" sheetId="43" r:id="rId45"/>
    <sheet name="2010 Special" sheetId="42" r:id="rId46"/>
    <sheet name="2011 Special" sheetId="60" r:id="rId47"/>
    <sheet name="2012 Female Candidates" sheetId="45" r:id="rId48"/>
    <sheet name="2012 Special" sheetId="64" r:id="rId49"/>
    <sheet name="2013 Special" sheetId="63" r:id="rId50"/>
    <sheet name="2014 Female Candidates" sheetId="47" r:id="rId51"/>
    <sheet name="2014 Special" sheetId="46" r:id="rId52"/>
    <sheet name="2015 Special" sheetId="61" r:id="rId53"/>
    <sheet name="2016-female-candidates" sheetId="52" r:id="rId54"/>
    <sheet name="2016 Special" sheetId="48" r:id="rId55"/>
    <sheet name="2017 Special" sheetId="62" r:id="rId56"/>
    <sheet name="2018-Female Candidates" sheetId="14" r:id="rId57"/>
    <sheet name="2018 Special" sheetId="49" r:id="rId58"/>
    <sheet name="2019 Special" sheetId="50" r:id="rId59"/>
    <sheet name="All Candidates Each Yr" sheetId="66" r:id="rId60"/>
    <sheet name="Party-Abbreviations" sheetId="51" r:id="rId61"/>
  </sheets>
  <definedNames>
    <definedName name="_xlnm._FilterDatabase" localSheetId="5" hidden="1">'1976 Special'!$A$1:$J$2</definedName>
    <definedName name="_xlnm._FilterDatabase" localSheetId="4" hidden="1">'1976-Female Candidates'!$A$1:$J$72</definedName>
    <definedName name="_xlnm._FilterDatabase" localSheetId="7" hidden="1">'1978 Special'!$A$1:$J$2</definedName>
    <definedName name="_xlnm._FilterDatabase" localSheetId="6" hidden="1">'1978-Female Candidates'!$A$1:$J$84</definedName>
    <definedName name="_xlnm._FilterDatabase" localSheetId="9" hidden="1">'1980 Spec. Elecs'!$A$1:$J$4</definedName>
    <definedName name="_xlnm._FilterDatabase" localSheetId="8" hidden="1">'1980-Female Candidates'!$A$1:$J$96</definedName>
    <definedName name="_xlnm._FilterDatabase" localSheetId="11" hidden="1">'1982 Special'!$A$1:$J$5</definedName>
    <definedName name="_xlnm._FilterDatabase" localSheetId="10" hidden="1">'1982-Female Candidates'!$A$1:$J$90</definedName>
    <definedName name="_xlnm._FilterDatabase" localSheetId="13" hidden="1">'1984 Special'!$A$1:$J$3</definedName>
    <definedName name="_xlnm._FilterDatabase" localSheetId="12" hidden="1">'1984-Female Candidates'!$A$1:$J$90</definedName>
    <definedName name="_xlnm._FilterDatabase" localSheetId="14" hidden="1">'1986-female candidates'!$A$1:$J$89</definedName>
    <definedName name="_xlnm._FilterDatabase" localSheetId="17" hidden="1">'1988 Special'!$A$1:$J$7</definedName>
    <definedName name="_xlnm._FilterDatabase" localSheetId="16" hidden="1">'1988-female candidates'!$A$1:$J$87</definedName>
    <definedName name="_xlnm._FilterDatabase" localSheetId="19" hidden="1">'1990 Special'!$A$1:$J$9</definedName>
    <definedName name="_xlnm._FilterDatabase" localSheetId="18" hidden="1">'1990-female candidates'!$A$1:$J$89</definedName>
    <definedName name="_xlnm._FilterDatabase" localSheetId="20" hidden="1">'1991 special'!$A$1:$J$3</definedName>
    <definedName name="_xlnm._FilterDatabase" localSheetId="22" hidden="1">'1992 Special'!$A$1:$J$1</definedName>
    <definedName name="_xlnm._FilterDatabase" localSheetId="21" hidden="1">'1992-female candidates'!$A$1:$J$107</definedName>
    <definedName name="_xlnm._FilterDatabase" localSheetId="23" hidden="1">'1993 Special'!$A$1:$J$5</definedName>
    <definedName name="_xlnm._FilterDatabase" localSheetId="24" hidden="1">'1994-female candidates'!$A$1:$J$96</definedName>
    <definedName name="_xlnm._FilterDatabase" localSheetId="25" hidden="1">'1994-SPEC ELEC'!$A$1:$J$2</definedName>
    <definedName name="_xlnm._FilterDatabase" localSheetId="26" hidden="1">'1995-Special'!$A$1:$J$3</definedName>
    <definedName name="_xlnm._FilterDatabase" localSheetId="27" hidden="1">'1996 female candidates'!$A$1:$J$93</definedName>
    <definedName name="_xlnm._FilterDatabase" localSheetId="28" hidden="1">'1996 Special'!$A$1:$J$2</definedName>
    <definedName name="_xlnm._FilterDatabase" localSheetId="29" hidden="1">'1997 Special'!$A$1:$J$3</definedName>
    <definedName name="_xlnm._FilterDatabase" localSheetId="30" hidden="1">'1998 female candidates'!$A$1:$J$103</definedName>
    <definedName name="_xlnm._FilterDatabase" localSheetId="31" hidden="1">'1999 Special'!$A$1:$J$4</definedName>
    <definedName name="_xlnm._FilterDatabase" localSheetId="32" hidden="1">'2000 female candidates'!$A$1:$J$92</definedName>
    <definedName name="_xlnm._FilterDatabase" localSheetId="33" hidden="1">'2001 Special'!$A$1:$J$4</definedName>
    <definedName name="_xlnm._FilterDatabase" localSheetId="34" hidden="1">'2002 female candidates'!$A$1:$J$102</definedName>
    <definedName name="_xlnm._FilterDatabase" localSheetId="35" hidden="1">'2002 Special Election'!$A$1:$J$2</definedName>
    <definedName name="_xlnm._FilterDatabase" localSheetId="36" hidden="1">'2003 Special'!$A$1:$J$10</definedName>
    <definedName name="_xlnm._FilterDatabase" localSheetId="37" hidden="1">'2004 female candidates'!$A$1:$J$240</definedName>
    <definedName name="_xlnm._FilterDatabase" localSheetId="38" hidden="1">'2004 Special Election'!$A:$J</definedName>
    <definedName name="_xlnm._FilterDatabase" localSheetId="39" hidden="1">'2005 Special'!$A$1:$I$4</definedName>
    <definedName name="_xlnm._FilterDatabase" localSheetId="40" hidden="1">'2006 female candidates'!$A$1:$J$112</definedName>
    <definedName name="_xlnm._FilterDatabase" localSheetId="42" hidden="1">'2008 Female Candidates'!$A$1:$J$103</definedName>
    <definedName name="_xlnm._FilterDatabase" localSheetId="44" hidden="1">'2010 Female Candidates'!$A$1:$J$111</definedName>
    <definedName name="_xlnm._FilterDatabase" localSheetId="45" hidden="1">'2010 Special'!$A$1:$J$3</definedName>
    <definedName name="_xlnm._FilterDatabase" localSheetId="46" hidden="1">'2011 Special'!$A$1:$J$8</definedName>
    <definedName name="_xlnm._FilterDatabase" localSheetId="47" hidden="1">'2012 Female Candidates'!$A$1:$J$99</definedName>
    <definedName name="_xlnm._FilterDatabase" localSheetId="49" hidden="1">'2013 Special'!$A$1:$J$1</definedName>
    <definedName name="_xlnm._FilterDatabase" localSheetId="50" hidden="1">'2014 Female Candidates'!$A$1:$J$108</definedName>
    <definedName name="_xlnm._FilterDatabase" localSheetId="51" hidden="1">'2014 Special'!$A$1:$J$11</definedName>
    <definedName name="_xlnm._FilterDatabase" localSheetId="53" hidden="1">'2016-female-candidates'!$A$1:$J$111</definedName>
    <definedName name="_xlnm._FilterDatabase" localSheetId="56" hidden="1">'2018-Female Candidates'!$A$1:$J$137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66" l="1"/>
  <c r="D2" i="66"/>
  <c r="H35" i="11" l="1"/>
  <c r="H60" i="11"/>
  <c r="L4" i="13"/>
  <c r="K87" i="8"/>
  <c r="D26" i="66" l="1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D7" i="66"/>
  <c r="D6" i="66"/>
  <c r="D5" i="66"/>
  <c r="D4" i="66"/>
</calcChain>
</file>

<file path=xl/sharedStrings.xml><?xml version="1.0" encoding="utf-8"?>
<sst xmlns="http://schemas.openxmlformats.org/spreadsheetml/2006/main" count="14875" uniqueCount="2149">
  <si>
    <t>Last Name</t>
  </si>
  <si>
    <t>First Name</t>
  </si>
  <si>
    <t>Party</t>
  </si>
  <si>
    <t>GWP</t>
  </si>
  <si>
    <t>Fishman</t>
  </si>
  <si>
    <t>R</t>
  </si>
  <si>
    <t>COM</t>
  </si>
  <si>
    <t>Joelle R.</t>
  </si>
  <si>
    <t>Bolster</t>
  </si>
  <si>
    <t>Sally McCarthy</t>
  </si>
  <si>
    <t>Grasso</t>
  </si>
  <si>
    <t>Ella T.</t>
  </si>
  <si>
    <t>D</t>
  </si>
  <si>
    <t>Gloria S.</t>
  </si>
  <si>
    <t>Schaffer</t>
  </si>
  <si>
    <t>Martin</t>
  </si>
  <si>
    <t>Berry</t>
  </si>
  <si>
    <t>Beck</t>
  </si>
  <si>
    <t>Audrey P.</t>
  </si>
  <si>
    <t>Hudson</t>
  </si>
  <si>
    <t>Sullivan</t>
  </si>
  <si>
    <t>Julia B.</t>
  </si>
  <si>
    <t>England</t>
  </si>
  <si>
    <t>Marilyn K.</t>
  </si>
  <si>
    <t>Yacavone</t>
  </si>
  <si>
    <t>Muriel T.</t>
  </si>
  <si>
    <t>Clarke</t>
  </si>
  <si>
    <t>Esther B.</t>
  </si>
  <si>
    <t>Harriet B.</t>
  </si>
  <si>
    <t>Connolly</t>
  </si>
  <si>
    <t>Virginia S.</t>
  </si>
  <si>
    <t>Kemler</t>
  </si>
  <si>
    <t>Joan R.</t>
  </si>
  <si>
    <t>Barnes</t>
  </si>
  <si>
    <t>Dorothy D.</t>
  </si>
  <si>
    <t>I</t>
  </si>
  <si>
    <t>Maynard</t>
  </si>
  <si>
    <t>Arlene L.</t>
  </si>
  <si>
    <t>Thornton</t>
  </si>
  <si>
    <t>Angela M.</t>
  </si>
  <si>
    <t>Hendel</t>
  </si>
  <si>
    <t>Patricia T.</t>
  </si>
  <si>
    <t>Kipp</t>
  </si>
  <si>
    <t>Phyllis T.</t>
  </si>
  <si>
    <t>Faulise</t>
  </si>
  <si>
    <t>Dorothy</t>
  </si>
  <si>
    <t>Taylor</t>
  </si>
  <si>
    <t>Goodwin</t>
  </si>
  <si>
    <t>Dorothy C.</t>
  </si>
  <si>
    <t>Miller</t>
  </si>
  <si>
    <t>Dorothy R.</t>
  </si>
  <si>
    <t>Bertinuson</t>
  </si>
  <si>
    <t>Teresalee</t>
  </si>
  <si>
    <t>Hanzalek</t>
  </si>
  <si>
    <t>Astrid T.</t>
  </si>
  <si>
    <t>Tashjian</t>
  </si>
  <si>
    <t>Julia H.</t>
  </si>
  <si>
    <t>Green</t>
  </si>
  <si>
    <t>Eloise B.</t>
  </si>
  <si>
    <t>Rapoport</t>
  </si>
  <si>
    <t>Natalie</t>
  </si>
  <si>
    <t>McCluskey</t>
  </si>
  <si>
    <t>Dorothy S.</t>
  </si>
  <si>
    <t>Thelma</t>
  </si>
  <si>
    <t>Orcutt</t>
  </si>
  <si>
    <t>Geil</t>
  </si>
  <si>
    <t>Francis</t>
  </si>
  <si>
    <t>Kathryn G.</t>
  </si>
  <si>
    <t>Clark</t>
  </si>
  <si>
    <t>Osiecki</t>
  </si>
  <si>
    <t>Clarice A.</t>
  </si>
  <si>
    <t>PC</t>
  </si>
  <si>
    <t>L</t>
  </si>
  <si>
    <t>Office</t>
  </si>
  <si>
    <t>District</t>
  </si>
  <si>
    <t>Gloria</t>
  </si>
  <si>
    <t>US Senator</t>
  </si>
  <si>
    <t>Win</t>
  </si>
  <si>
    <t>Donna C.</t>
  </si>
  <si>
    <t>McDonough</t>
  </si>
  <si>
    <t>USL</t>
  </si>
  <si>
    <t>Rep in Congress</t>
  </si>
  <si>
    <t>Lose</t>
  </si>
  <si>
    <t>Nancy L.</t>
  </si>
  <si>
    <t>Johnson</t>
  </si>
  <si>
    <t>state SEN</t>
  </si>
  <si>
    <t>Dorothy P.</t>
  </si>
  <si>
    <t>Mendygral</t>
  </si>
  <si>
    <t xml:space="preserve">Barbara </t>
  </si>
  <si>
    <t>Reimers</t>
  </si>
  <si>
    <t>Barbara E.</t>
  </si>
  <si>
    <t>Brown</t>
  </si>
  <si>
    <t>Mary A.</t>
  </si>
  <si>
    <t xml:space="preserve">Betty </t>
  </si>
  <si>
    <t>Peggy</t>
  </si>
  <si>
    <t>Roch</t>
  </si>
  <si>
    <t>Sheila G.</t>
  </si>
  <si>
    <t>Arnaboldi</t>
  </si>
  <si>
    <t>Muriel</t>
  </si>
  <si>
    <t>state REP</t>
  </si>
  <si>
    <t xml:space="preserve">Judith K. </t>
  </si>
  <si>
    <t>Parker</t>
  </si>
  <si>
    <t>Janet</t>
  </si>
  <si>
    <t>Polinsky</t>
  </si>
  <si>
    <t>Margaret L.</t>
  </si>
  <si>
    <t>Cherepovich</t>
  </si>
  <si>
    <t>Beth H.</t>
  </si>
  <si>
    <t>Post</t>
  </si>
  <si>
    <t>Joyce A.</t>
  </si>
  <si>
    <t>Wojtas</t>
  </si>
  <si>
    <t>Jeanne C.</t>
  </si>
  <si>
    <t>Collins</t>
  </si>
  <si>
    <t>M. Adela</t>
  </si>
  <si>
    <t>Eads</t>
  </si>
  <si>
    <t>Elizabeth A.</t>
  </si>
  <si>
    <t>Wood</t>
  </si>
  <si>
    <t>Marin J.</t>
  </si>
  <si>
    <t>Shealy</t>
  </si>
  <si>
    <t>Nancy</t>
  </si>
  <si>
    <t>Shelto</t>
  </si>
  <si>
    <t xml:space="preserve">Evelyn C. </t>
  </si>
  <si>
    <t>Sharp</t>
  </si>
  <si>
    <t>Mary Lou</t>
  </si>
  <si>
    <t>Crane</t>
  </si>
  <si>
    <t>Rosalind</t>
  </si>
  <si>
    <t>Berman</t>
  </si>
  <si>
    <t xml:space="preserve">Catherine L. </t>
  </si>
  <si>
    <t>D'Urso</t>
  </si>
  <si>
    <t>Linda N.</t>
  </si>
  <si>
    <t>Emmons</t>
  </si>
  <si>
    <t>Mae S.</t>
  </si>
  <si>
    <t>Schmidle</t>
  </si>
  <si>
    <t>Suzanne L.</t>
  </si>
  <si>
    <t>Powers</t>
  </si>
  <si>
    <t>Anne</t>
  </si>
  <si>
    <t>Eriquez</t>
  </si>
  <si>
    <t>Boccuzzi</t>
  </si>
  <si>
    <t>Lillian E.</t>
  </si>
  <si>
    <t>Moorehead</t>
  </si>
  <si>
    <t>Elizabeth M.</t>
  </si>
  <si>
    <t>Leonard</t>
  </si>
  <si>
    <t>Adele</t>
  </si>
  <si>
    <t>Kusnitz</t>
  </si>
  <si>
    <t>Wilda S.</t>
  </si>
  <si>
    <t>Hamerman</t>
  </si>
  <si>
    <t>Anne Marie</t>
  </si>
  <si>
    <t>Mullin</t>
  </si>
  <si>
    <t>Beryl F.</t>
  </si>
  <si>
    <t>Lombard</t>
  </si>
  <si>
    <t>Morag L.</t>
  </si>
  <si>
    <t>Vance</t>
  </si>
  <si>
    <t>Aldona</t>
  </si>
  <si>
    <t>Radzwillas</t>
  </si>
  <si>
    <t>Margaret E.</t>
  </si>
  <si>
    <t>Morton</t>
  </si>
  <si>
    <t>Francine K.</t>
  </si>
  <si>
    <t>Michno</t>
  </si>
  <si>
    <t>Elinor F.</t>
  </si>
  <si>
    <t>Wilber</t>
  </si>
  <si>
    <t>Jacquelyn C.</t>
  </si>
  <si>
    <t>Durrell</t>
  </si>
  <si>
    <t xml:space="preserve">Alice Virginia </t>
  </si>
  <si>
    <t>Meyer</t>
  </si>
  <si>
    <t>Julie D.</t>
  </si>
  <si>
    <t>Belaga</t>
  </si>
  <si>
    <t>Eleanor</t>
  </si>
  <si>
    <t>Grosby</t>
  </si>
  <si>
    <t>Elizabeth C.</t>
  </si>
  <si>
    <t>Kraus</t>
  </si>
  <si>
    <t>Mary L.</t>
  </si>
  <si>
    <t>Woods</t>
  </si>
  <si>
    <t>Spalding</t>
  </si>
  <si>
    <t>GOV</t>
  </si>
  <si>
    <t xml:space="preserve">Barbara B. </t>
  </si>
  <si>
    <t>Kennelly</t>
  </si>
  <si>
    <t>SOTS</t>
  </si>
  <si>
    <t xml:space="preserve">Louise S. </t>
  </si>
  <si>
    <t>Margaret B.</t>
  </si>
  <si>
    <t>Melady</t>
  </si>
  <si>
    <t>TREAS</t>
  </si>
  <si>
    <t>REP in Congress</t>
  </si>
  <si>
    <t>Barbara F.</t>
  </si>
  <si>
    <t>Chain</t>
  </si>
  <si>
    <t>Regina R.</t>
  </si>
  <si>
    <t>Smith</t>
  </si>
  <si>
    <t>Barbara</t>
  </si>
  <si>
    <t xml:space="preserve"> Reimers</t>
  </si>
  <si>
    <t>Amelia P.</t>
  </si>
  <si>
    <t>Mustone</t>
  </si>
  <si>
    <t>Betty J.</t>
  </si>
  <si>
    <t>Chapman</t>
  </si>
  <si>
    <t>Joan C.</t>
  </si>
  <si>
    <t>Fenger</t>
  </si>
  <si>
    <t xml:space="preserve">Beatrice M. </t>
  </si>
  <si>
    <t>Blaze</t>
  </si>
  <si>
    <t>Andrews</t>
  </si>
  <si>
    <t>Lorraine M.</t>
  </si>
  <si>
    <t>McDevitt</t>
  </si>
  <si>
    <t>Nancy J.</t>
  </si>
  <si>
    <t>DiNardo</t>
  </si>
  <si>
    <t>Elise L.</t>
  </si>
  <si>
    <t>Swensson</t>
  </si>
  <si>
    <t>Kimberly</t>
  </si>
  <si>
    <t>Cheney</t>
  </si>
  <si>
    <t>Pauline</t>
  </si>
  <si>
    <t>Kezer</t>
  </si>
  <si>
    <t>Margaret Y.</t>
  </si>
  <si>
    <t>Virginia</t>
  </si>
  <si>
    <t>Renschen</t>
  </si>
  <si>
    <t>Regina M.</t>
  </si>
  <si>
    <t>Walsh</t>
  </si>
  <si>
    <t>Geraldine B.</t>
  </si>
  <si>
    <t>O'Dwyer</t>
  </si>
  <si>
    <t>Naomi W.</t>
  </si>
  <si>
    <t>Otterness</t>
  </si>
  <si>
    <t>Pauline D.</t>
  </si>
  <si>
    <t>Barres</t>
  </si>
  <si>
    <t>Faulise-Boone</t>
  </si>
  <si>
    <t>Claire V.</t>
  </si>
  <si>
    <t>Connelly</t>
  </si>
  <si>
    <t>Emily F.</t>
  </si>
  <si>
    <t>Albee</t>
  </si>
  <si>
    <t>Osborn</t>
  </si>
  <si>
    <t>Kathleen</t>
  </si>
  <si>
    <t>O'Leary McGuire</t>
  </si>
  <si>
    <t>Marilyn M.</t>
  </si>
  <si>
    <t>Hesse</t>
  </si>
  <si>
    <t>Winifred B.</t>
  </si>
  <si>
    <t>Gentile</t>
  </si>
  <si>
    <t>Marilyn L.</t>
  </si>
  <si>
    <t>Corkum</t>
  </si>
  <si>
    <t>Dorothy T.</t>
  </si>
  <si>
    <t>Zokas</t>
  </si>
  <si>
    <t>Irene M.</t>
  </si>
  <si>
    <t>Lederer</t>
  </si>
  <si>
    <t>Ann</t>
  </si>
  <si>
    <t>Copjec</t>
  </si>
  <si>
    <t>Joan</t>
  </si>
  <si>
    <t>Sabatella</t>
  </si>
  <si>
    <t>Maria Faiella</t>
  </si>
  <si>
    <t>Brunski</t>
  </si>
  <si>
    <t>Consolota</t>
  </si>
  <si>
    <t>DeLucia</t>
  </si>
  <si>
    <t>Joanne S.</t>
  </si>
  <si>
    <t>Kemmerer</t>
  </si>
  <si>
    <t>Carolyn J.</t>
  </si>
  <si>
    <t>Thornberry</t>
  </si>
  <si>
    <t>Nancy M.</t>
  </si>
  <si>
    <t>Lucy</t>
  </si>
  <si>
    <t>Vadi</t>
  </si>
  <si>
    <t>Elinor E.</t>
  </si>
  <si>
    <t>Christine M.</t>
  </si>
  <si>
    <t>Lewis</t>
  </si>
  <si>
    <t xml:space="preserve">Margaret </t>
  </si>
  <si>
    <t>Woodhouse Becker</t>
  </si>
  <si>
    <t>Carol</t>
  </si>
  <si>
    <t>Lutz</t>
  </si>
  <si>
    <t>Dorothy K.</t>
  </si>
  <si>
    <t>Osler</t>
  </si>
  <si>
    <t>Husmer</t>
  </si>
  <si>
    <t>Antonina B.</t>
  </si>
  <si>
    <t>Szczcarba</t>
  </si>
  <si>
    <t xml:space="preserve">Theresa </t>
  </si>
  <si>
    <t>Barbara Bailey</t>
  </si>
  <si>
    <t>Marcella C.</t>
  </si>
  <si>
    <t>Fahey</t>
  </si>
  <si>
    <t>Berg</t>
  </si>
  <si>
    <t>Catherine</t>
  </si>
  <si>
    <t>Niedermeier</t>
  </si>
  <si>
    <t>Alberta L.</t>
  </si>
  <si>
    <t>Curtin</t>
  </si>
  <si>
    <t>State REP</t>
  </si>
  <si>
    <t>Beatrice K.</t>
  </si>
  <si>
    <t>Murdock</t>
  </si>
  <si>
    <t>Marjorie D.</t>
  </si>
  <si>
    <t>Anderson</t>
  </si>
  <si>
    <t>C</t>
  </si>
  <si>
    <t>McGadney</t>
  </si>
  <si>
    <t>Carrie Saxon</t>
  </si>
  <si>
    <t>Perry</t>
  </si>
  <si>
    <t>Phyllis V.</t>
  </si>
  <si>
    <t>Jackson</t>
  </si>
  <si>
    <t>Alice B.</t>
  </si>
  <si>
    <t>Finstad</t>
  </si>
  <si>
    <t>Betty</t>
  </si>
  <si>
    <t>Gallo</t>
  </si>
  <si>
    <t>Shirley W.</t>
  </si>
  <si>
    <t>Jefferson</t>
  </si>
  <si>
    <t>Maureen Murphy</t>
  </si>
  <si>
    <t>Baronian</t>
  </si>
  <si>
    <t xml:space="preserve">Lorraine </t>
  </si>
  <si>
    <t>Neff</t>
  </si>
  <si>
    <t>Mary Lou S.</t>
  </si>
  <si>
    <t>Sanders</t>
  </si>
  <si>
    <t>Martha K.</t>
  </si>
  <si>
    <t>McMillen</t>
  </si>
  <si>
    <t>Rochelle Y.</t>
  </si>
  <si>
    <t>Ripley</t>
  </si>
  <si>
    <t>Antonia B.</t>
  </si>
  <si>
    <t>Rose C.</t>
  </si>
  <si>
    <t>Sandra J.</t>
  </si>
  <si>
    <t>Hendrickson</t>
  </si>
  <si>
    <t>Gibson</t>
  </si>
  <si>
    <t>Sarah E.</t>
  </si>
  <si>
    <t>McGirr</t>
  </si>
  <si>
    <t>Lois</t>
  </si>
  <si>
    <t>Jones</t>
  </si>
  <si>
    <t>Muriel W.</t>
  </si>
  <si>
    <t>Buckley</t>
  </si>
  <si>
    <t xml:space="preserve">Dorothy </t>
  </si>
  <si>
    <t>Rita</t>
  </si>
  <si>
    <t>Levine</t>
  </si>
  <si>
    <t>State SEN</t>
  </si>
  <si>
    <t>Elaine W.</t>
  </si>
  <si>
    <t>Noe</t>
  </si>
  <si>
    <t xml:space="preserve">Regina R. </t>
  </si>
  <si>
    <t>Ameila P.</t>
  </si>
  <si>
    <t>Alyce A.</t>
  </si>
  <si>
    <t>Samuelson</t>
  </si>
  <si>
    <t xml:space="preserve">Margaret E. </t>
  </si>
  <si>
    <t xml:space="preserve">Claire H. </t>
  </si>
  <si>
    <t>Frier</t>
  </si>
  <si>
    <t>Suzanne E.</t>
  </si>
  <si>
    <t>Bailey</t>
  </si>
  <si>
    <t>Notes</t>
  </si>
  <si>
    <t>REP in  Congress</t>
  </si>
  <si>
    <t>McLaughlin</t>
  </si>
  <si>
    <t>Ragazzi</t>
  </si>
  <si>
    <t>Pameijer</t>
  </si>
  <si>
    <t>Comments</t>
  </si>
  <si>
    <t>Marie J.</t>
  </si>
  <si>
    <t>Leslie T.</t>
  </si>
  <si>
    <t>Roberta F.</t>
  </si>
  <si>
    <t>Koontz</t>
  </si>
  <si>
    <t>Kathleen O'Leary</t>
  </si>
  <si>
    <t>McGuire</t>
  </si>
  <si>
    <t>Anne P.</t>
  </si>
  <si>
    <t>Streeter</t>
  </si>
  <si>
    <t>Mary F.</t>
  </si>
  <si>
    <t>Hardin</t>
  </si>
  <si>
    <t>A. Cynthia</t>
  </si>
  <si>
    <t>Matthews</t>
  </si>
  <si>
    <t>Caroline A.</t>
  </si>
  <si>
    <t>Dinegar</t>
  </si>
  <si>
    <t>Lee</t>
  </si>
  <si>
    <t>Scarpetti</t>
  </si>
  <si>
    <t>Guroian</t>
  </si>
  <si>
    <t>Betsy</t>
  </si>
  <si>
    <t>Gooch</t>
  </si>
  <si>
    <t>Catherine Harrison</t>
  </si>
  <si>
    <t>Tomlinson</t>
  </si>
  <si>
    <t>Edith G.</t>
  </si>
  <si>
    <t>Prague</t>
  </si>
  <si>
    <t>Elsie L.</t>
  </si>
  <si>
    <t>Diane P.</t>
  </si>
  <si>
    <t>Deming</t>
  </si>
  <si>
    <t>Naomi K.</t>
  </si>
  <si>
    <t>Cohen</t>
  </si>
  <si>
    <t>Irene B.</t>
  </si>
  <si>
    <t>Favreau</t>
  </si>
  <si>
    <t>Kathleen R.</t>
  </si>
  <si>
    <t>Cochefski</t>
  </si>
  <si>
    <t>Betsy Burghardt</t>
  </si>
  <si>
    <t>Candace J.</t>
  </si>
  <si>
    <t>Keyes</t>
  </si>
  <si>
    <t>Geraldine</t>
  </si>
  <si>
    <t>Elliot</t>
  </si>
  <si>
    <t>Sylvia</t>
  </si>
  <si>
    <t>Stanio</t>
  </si>
  <si>
    <t>Ruth C.</t>
  </si>
  <si>
    <t>Fahrbach</t>
  </si>
  <si>
    <t>Audrey</t>
  </si>
  <si>
    <t>Blondin</t>
  </si>
  <si>
    <t>Carol A.</t>
  </si>
  <si>
    <t>Herskowitz</t>
  </si>
  <si>
    <t>Doreen M.</t>
  </si>
  <si>
    <t>Del Bianco</t>
  </si>
  <si>
    <t>Norma L.</t>
  </si>
  <si>
    <t>Cappelletti</t>
  </si>
  <si>
    <t>Joan V.</t>
  </si>
  <si>
    <t>Hartley</t>
  </si>
  <si>
    <t>Bogen</t>
  </si>
  <si>
    <t>Susan M.</t>
  </si>
  <si>
    <t>Navarro</t>
  </si>
  <si>
    <t>Mary M.</t>
  </si>
  <si>
    <t>Mushinsky</t>
  </si>
  <si>
    <t>Bessie B.</t>
  </si>
  <si>
    <t>Phillips</t>
  </si>
  <si>
    <t>Kathy A.</t>
  </si>
  <si>
    <t>Burness</t>
  </si>
  <si>
    <t>Mary G.</t>
  </si>
  <si>
    <t>Fritz</t>
  </si>
  <si>
    <t>Wendi</t>
  </si>
  <si>
    <t>Doolittle</t>
  </si>
  <si>
    <t>Patricia A.</t>
  </si>
  <si>
    <t>Dillon</t>
  </si>
  <si>
    <t>Judy</t>
  </si>
  <si>
    <t>Tomasi</t>
  </si>
  <si>
    <t>Cinda</t>
  </si>
  <si>
    <t>Cash</t>
  </si>
  <si>
    <t>Ann M.</t>
  </si>
  <si>
    <t>Babor</t>
  </si>
  <si>
    <t>Beckett-Rinker</t>
  </si>
  <si>
    <t>Paula T.</t>
  </si>
  <si>
    <t>Pascale</t>
  </si>
  <si>
    <t>Ramona J.</t>
  </si>
  <si>
    <t>Capone</t>
  </si>
  <si>
    <t>TBC</t>
  </si>
  <si>
    <t>Linda J.</t>
  </si>
  <si>
    <t>Connor</t>
  </si>
  <si>
    <t>M. Jodi</t>
  </si>
  <si>
    <t>Rell</t>
  </si>
  <si>
    <t>Gyle</t>
  </si>
  <si>
    <t>Lynn H.</t>
  </si>
  <si>
    <t>Taborsak</t>
  </si>
  <si>
    <t>Erlynne B.</t>
  </si>
  <si>
    <t>Siegel</t>
  </si>
  <si>
    <t>Martha D.</t>
  </si>
  <si>
    <t>Rothman</t>
  </si>
  <si>
    <t>Augustyn</t>
  </si>
  <si>
    <t>Helen J.</t>
  </si>
  <si>
    <t>Mulherin</t>
  </si>
  <si>
    <t>Una A.</t>
  </si>
  <si>
    <t>Glennon</t>
  </si>
  <si>
    <t>Loretta E. A.</t>
  </si>
  <si>
    <t>Williams</t>
  </si>
  <si>
    <t>Mirene Mimi</t>
  </si>
  <si>
    <t>Gomez</t>
  </si>
  <si>
    <t>Casey</t>
  </si>
  <si>
    <t>Daly</t>
  </si>
  <si>
    <t>Susan P.</t>
  </si>
  <si>
    <t>Barrett</t>
  </si>
  <si>
    <t>Sally Swing</t>
  </si>
  <si>
    <t>Shelley</t>
  </si>
  <si>
    <t>Alice V.</t>
  </si>
  <si>
    <t>Susanne L.</t>
  </si>
  <si>
    <t>Salzer</t>
  </si>
  <si>
    <t>Janet Marsico</t>
  </si>
  <si>
    <t>Mills</t>
  </si>
  <si>
    <t>Roche</t>
  </si>
  <si>
    <t>Margaret J.</t>
  </si>
  <si>
    <t>Nolan</t>
  </si>
  <si>
    <t>Moira K.</t>
  </si>
  <si>
    <t>Lyons</t>
  </si>
  <si>
    <t>Eleanor E.</t>
  </si>
  <si>
    <t>Alma</t>
  </si>
  <si>
    <t>Rutgers</t>
  </si>
  <si>
    <t>Mary E.</t>
  </si>
  <si>
    <t>Guinan</t>
  </si>
  <si>
    <t>Antonia P.</t>
  </si>
  <si>
    <t>Barbara B.</t>
  </si>
  <si>
    <t>Martthews</t>
  </si>
  <si>
    <t>Joan P.</t>
  </si>
  <si>
    <t>Abeshouse</t>
  </si>
  <si>
    <t>Jo-El</t>
  </si>
  <si>
    <t>McGuinness</t>
  </si>
  <si>
    <t>Virginia M.</t>
  </si>
  <si>
    <t>Chittem</t>
  </si>
  <si>
    <t>Patricia</t>
  </si>
  <si>
    <t>O'Hearne</t>
  </si>
  <si>
    <t>Audrey F.</t>
  </si>
  <si>
    <t>N. Tina</t>
  </si>
  <si>
    <t>Schweitzer</t>
  </si>
  <si>
    <t>CIT</t>
  </si>
  <si>
    <t>Seraphine V.</t>
  </si>
  <si>
    <t>Pelletier</t>
  </si>
  <si>
    <t>Swenson</t>
  </si>
  <si>
    <t>Kaye S.</t>
  </si>
  <si>
    <t>Hathorn</t>
  </si>
  <si>
    <t>Jeanne M.</t>
  </si>
  <si>
    <t>Delehanty</t>
  </si>
  <si>
    <t>Leslie E.</t>
  </si>
  <si>
    <t>Wright</t>
  </si>
  <si>
    <t>Mary Jo</t>
  </si>
  <si>
    <t>Charlier</t>
  </si>
  <si>
    <t>Naughton</t>
  </si>
  <si>
    <t>Pearl Miller</t>
  </si>
  <si>
    <t>Schaen</t>
  </si>
  <si>
    <t>Toni Ann</t>
  </si>
  <si>
    <t>Carrano</t>
  </si>
  <si>
    <t>Claire H.</t>
  </si>
  <si>
    <t>Goodhouse</t>
  </si>
  <si>
    <t>Evelyn F.</t>
  </si>
  <si>
    <t>Rowley</t>
  </si>
  <si>
    <t>VanDerzee</t>
  </si>
  <si>
    <t>Jane</t>
  </si>
  <si>
    <t>Pierson</t>
  </si>
  <si>
    <t>Barrette</t>
  </si>
  <si>
    <t>Longo-Dalton</t>
  </si>
  <si>
    <t>Joan N.</t>
  </si>
  <si>
    <t>Dauphinais</t>
  </si>
  <si>
    <t>Bertha E.</t>
  </si>
  <si>
    <t>Lemmon</t>
  </si>
  <si>
    <t>Sharen L.</t>
  </si>
  <si>
    <t>Lindstrom</t>
  </si>
  <si>
    <t>Christina M.</t>
  </si>
  <si>
    <t>Dudas</t>
  </si>
  <si>
    <t>Linda M.</t>
  </si>
  <si>
    <t>Bohacek</t>
  </si>
  <si>
    <t>Mary Jane</t>
  </si>
  <si>
    <t>Kelly</t>
  </si>
  <si>
    <t>Joyce L.</t>
  </si>
  <si>
    <t>Reese</t>
  </si>
  <si>
    <t>Frances A.</t>
  </si>
  <si>
    <t>Freer</t>
  </si>
  <si>
    <t>Allison M.</t>
  </si>
  <si>
    <t>Baldwin</t>
  </si>
  <si>
    <t>Yudain</t>
  </si>
  <si>
    <t>Gwen M.</t>
  </si>
  <si>
    <t>Bylinsky</t>
  </si>
  <si>
    <t>Antoinette</t>
  </si>
  <si>
    <t>Bolling</t>
  </si>
  <si>
    <t>Linda</t>
  </si>
  <si>
    <t>Horton-Jarvis</t>
  </si>
  <si>
    <t>Maria C.</t>
  </si>
  <si>
    <t>Annette W.</t>
  </si>
  <si>
    <t>Carter</t>
  </si>
  <si>
    <t>Roberta L.</t>
  </si>
  <si>
    <t>Annette Wheeler</t>
  </si>
  <si>
    <t>Alana P.</t>
  </si>
  <si>
    <t>Gayle</t>
  </si>
  <si>
    <t>Gaudette</t>
  </si>
  <si>
    <t>Buckno</t>
  </si>
  <si>
    <t>Huguet P. C.</t>
  </si>
  <si>
    <t>Jessie</t>
  </si>
  <si>
    <t>Stratton</t>
  </si>
  <si>
    <t>Terri Kay C.</t>
  </si>
  <si>
    <t>Noniewicz</t>
  </si>
  <si>
    <t>Dandrow</t>
  </si>
  <si>
    <t>Lenny T.</t>
  </si>
  <si>
    <t>Winkler</t>
  </si>
  <si>
    <t>Elliott</t>
  </si>
  <si>
    <t>Wyman</t>
  </si>
  <si>
    <t>Karen M.</t>
  </si>
  <si>
    <t>Carlberg</t>
  </si>
  <si>
    <t>Juanita L.</t>
  </si>
  <si>
    <t>Bair</t>
  </si>
  <si>
    <t>Dery</t>
  </si>
  <si>
    <t>Mansfield-Ouellette</t>
  </si>
  <si>
    <t>Walsche</t>
  </si>
  <si>
    <t>Liba H.</t>
  </si>
  <si>
    <t>Furhman</t>
  </si>
  <si>
    <t>Shirley J.</t>
  </si>
  <si>
    <t>Favoccia</t>
  </si>
  <si>
    <t>Lisa</t>
  </si>
  <si>
    <t>Stewart</t>
  </si>
  <si>
    <t>DelBianco</t>
  </si>
  <si>
    <t>Elizabeth</t>
  </si>
  <si>
    <t>Marie W.</t>
  </si>
  <si>
    <t>Galbraith</t>
  </si>
  <si>
    <t>Donna S.</t>
  </si>
  <si>
    <t>Kane</t>
  </si>
  <si>
    <t>Shirley B.</t>
  </si>
  <si>
    <t>Berardino</t>
  </si>
  <si>
    <t>Mary</t>
  </si>
  <si>
    <t>Beaumont</t>
  </si>
  <si>
    <t>Emily Stephens</t>
  </si>
  <si>
    <t>Marciniec</t>
  </si>
  <si>
    <t>Gail C.</t>
  </si>
  <si>
    <t>Regula</t>
  </si>
  <si>
    <t>McConologue</t>
  </si>
  <si>
    <t>Toni K.</t>
  </si>
  <si>
    <t>Pepe</t>
  </si>
  <si>
    <t>Norma</t>
  </si>
  <si>
    <t>Joanne</t>
  </si>
  <si>
    <t>Chelednik</t>
  </si>
  <si>
    <t>Barbara M.</t>
  </si>
  <si>
    <t>Ireland</t>
  </si>
  <si>
    <t>Julia M.</t>
  </si>
  <si>
    <t>Serio</t>
  </si>
  <si>
    <t>Janice L.</t>
  </si>
  <si>
    <t>Annette</t>
  </si>
  <si>
    <t>Segarra</t>
  </si>
  <si>
    <t>Jacqueline M.</t>
  </si>
  <si>
    <t>Cocco</t>
  </si>
  <si>
    <t>Jo</t>
  </si>
  <si>
    <t>Fuchs</t>
  </si>
  <si>
    <t>Rodin</t>
  </si>
  <si>
    <t>Margaret S.</t>
  </si>
  <si>
    <t>Gill</t>
  </si>
  <si>
    <t>Theresa A.</t>
  </si>
  <si>
    <t>Christel</t>
  </si>
  <si>
    <t>Truglia</t>
  </si>
  <si>
    <t>Maria</t>
  </si>
  <si>
    <t>Nakian</t>
  </si>
  <si>
    <t>Mary Ann</t>
  </si>
  <si>
    <t>Ramos</t>
  </si>
  <si>
    <t>Lydia H.</t>
  </si>
  <si>
    <t>Stevens</t>
  </si>
  <si>
    <t>JoAnne C.</t>
  </si>
  <si>
    <t>Satmary</t>
  </si>
  <si>
    <t>Sandy D.</t>
  </si>
  <si>
    <t>Astarita</t>
  </si>
  <si>
    <t>Stella L.</t>
  </si>
  <si>
    <t>Foster</t>
  </si>
  <si>
    <t>Dorothy B.</t>
  </si>
  <si>
    <t>Leib</t>
  </si>
  <si>
    <t>Catherine V.</t>
  </si>
  <si>
    <t>DiBuono</t>
  </si>
  <si>
    <t>Judith</t>
  </si>
  <si>
    <t>Freedman</t>
  </si>
  <si>
    <t>Barbara J.</t>
  </si>
  <si>
    <t>Simon</t>
  </si>
  <si>
    <t>Marilyn</t>
  </si>
  <si>
    <t>Piurek</t>
  </si>
  <si>
    <t>Marie A.</t>
  </si>
  <si>
    <t>Herbst</t>
  </si>
  <si>
    <t>NA</t>
  </si>
  <si>
    <t>Melissa M.</t>
  </si>
  <si>
    <t>Fisher</t>
  </si>
  <si>
    <t>Outcome</t>
  </si>
  <si>
    <t>Debra M.</t>
  </si>
  <si>
    <t>Heather</t>
  </si>
  <si>
    <t>Sanchez</t>
  </si>
  <si>
    <t>Noma G.</t>
  </si>
  <si>
    <t>AG</t>
  </si>
  <si>
    <t>CC</t>
  </si>
  <si>
    <t>Niesyn</t>
  </si>
  <si>
    <t>Bender</t>
  </si>
  <si>
    <t>Eunice Strong</t>
  </si>
  <si>
    <t>Groark</t>
  </si>
  <si>
    <t>CP</t>
  </si>
  <si>
    <t>Pauline R.</t>
  </si>
  <si>
    <t>Rosa L.</t>
  </si>
  <si>
    <t>DeLauro</t>
  </si>
  <si>
    <t>Mary K.</t>
  </si>
  <si>
    <t>Drost</t>
  </si>
  <si>
    <t>Sonya "Sonny"</t>
  </si>
  <si>
    <t>Googins</t>
  </si>
  <si>
    <t>Cynthia</t>
  </si>
  <si>
    <t>Barbara Ann</t>
  </si>
  <si>
    <t>Kipfer</t>
  </si>
  <si>
    <t>Shirley M.</t>
  </si>
  <si>
    <t>Sabo</t>
  </si>
  <si>
    <t>Cathy Welles</t>
  </si>
  <si>
    <t>Cook</t>
  </si>
  <si>
    <t>Dianne Bruneau</t>
  </si>
  <si>
    <t>Slopak</t>
  </si>
  <si>
    <t>Irena</t>
  </si>
  <si>
    <t>Kandybowicz</t>
  </si>
  <si>
    <t>Judith G.</t>
  </si>
  <si>
    <t>Kay</t>
  </si>
  <si>
    <t>Doyle</t>
  </si>
  <si>
    <t>Edna N.</t>
  </si>
  <si>
    <t>Negron</t>
  </si>
  <si>
    <t>Rosemary L.</t>
  </si>
  <si>
    <t>Moynihan</t>
  </si>
  <si>
    <t>Marylee A.</t>
  </si>
  <si>
    <t>Hickey</t>
  </si>
  <si>
    <t>Mandy</t>
  </si>
  <si>
    <t>Wertz</t>
  </si>
  <si>
    <t>Helen B.</t>
  </si>
  <si>
    <t>Bergentry</t>
  </si>
  <si>
    <t>Ann P.</t>
  </si>
  <si>
    <t>Nadine O.</t>
  </si>
  <si>
    <t>Monroe</t>
  </si>
  <si>
    <t>Priscilla J.</t>
  </si>
  <si>
    <t>Root</t>
  </si>
  <si>
    <t>Lynne A.</t>
  </si>
  <si>
    <t>Galipeau</t>
  </si>
  <si>
    <t>Theresa M.</t>
  </si>
  <si>
    <t>Zielinski</t>
  </si>
  <si>
    <t>Roberta Berk</t>
  </si>
  <si>
    <t>Willis</t>
  </si>
  <si>
    <t>Anne C.</t>
  </si>
  <si>
    <t>Cushman</t>
  </si>
  <si>
    <t>Doreen</t>
  </si>
  <si>
    <t>M. Terri</t>
  </si>
  <si>
    <t>Adams</t>
  </si>
  <si>
    <t>Vincenza A. M.</t>
  </si>
  <si>
    <t>Giannelli</t>
  </si>
  <si>
    <t>Jannette</t>
  </si>
  <si>
    <t>Baquie</t>
  </si>
  <si>
    <t>Rae D.</t>
  </si>
  <si>
    <t>Tramontano</t>
  </si>
  <si>
    <t>Janet C.</t>
  </si>
  <si>
    <t>Poss</t>
  </si>
  <si>
    <t>Wasserman</t>
  </si>
  <si>
    <t xml:space="preserve"> Rell</t>
  </si>
  <si>
    <t>Maressa</t>
  </si>
  <si>
    <t>Gershowitz</t>
  </si>
  <si>
    <t>JoAnne</t>
  </si>
  <si>
    <t>Yanity</t>
  </si>
  <si>
    <t>Edith M.</t>
  </si>
  <si>
    <t>Hartford</t>
  </si>
  <si>
    <t>Linda A.</t>
  </si>
  <si>
    <t>Grace</t>
  </si>
  <si>
    <t>Earnestine</t>
  </si>
  <si>
    <t>Davis</t>
  </si>
  <si>
    <t>Ann W.</t>
  </si>
  <si>
    <t>Weiler</t>
  </si>
  <si>
    <t>Karin C.</t>
  </si>
  <si>
    <t>Barbara G.</t>
  </si>
  <si>
    <t>Fast</t>
  </si>
  <si>
    <t>Carolyn</t>
  </si>
  <si>
    <t>Ganz</t>
  </si>
  <si>
    <t>Rosanne P.</t>
  </si>
  <si>
    <t>McManus</t>
  </si>
  <si>
    <t>McDonald</t>
  </si>
  <si>
    <t>Janet K.</t>
  </si>
  <si>
    <t>Lockton</t>
  </si>
  <si>
    <t>LT GOV</t>
  </si>
  <si>
    <t>Rosita</t>
  </si>
  <si>
    <t>Ruhe</t>
  </si>
  <si>
    <t>Lost</t>
  </si>
  <si>
    <t>Lovett</t>
  </si>
  <si>
    <t>Beth</t>
  </si>
  <si>
    <t>Bye</t>
  </si>
  <si>
    <t>WON</t>
  </si>
  <si>
    <t>Terry</t>
  </si>
  <si>
    <t>Gerratana</t>
  </si>
  <si>
    <t>Annie</t>
  </si>
  <si>
    <t>Hornish</t>
  </si>
  <si>
    <t>Osborne</t>
  </si>
  <si>
    <t>Reilly</t>
  </si>
  <si>
    <t>Christine</t>
  </si>
  <si>
    <t>Abrams</t>
  </si>
  <si>
    <t>Staneski</t>
  </si>
  <si>
    <t>Vickie</t>
  </si>
  <si>
    <t>Nardello</t>
  </si>
  <si>
    <t>Somers</t>
  </si>
  <si>
    <t>Cathy</t>
  </si>
  <si>
    <t>Osten</t>
  </si>
  <si>
    <t>Martha</t>
  </si>
  <si>
    <t>Marx</t>
  </si>
  <si>
    <t>Brill</t>
  </si>
  <si>
    <t>Moore</t>
  </si>
  <si>
    <t>Julie</t>
  </si>
  <si>
    <t>Kushner</t>
  </si>
  <si>
    <t>Toni</t>
  </si>
  <si>
    <t>Boucher</t>
  </si>
  <si>
    <t>Michelle</t>
  </si>
  <si>
    <t>McCabe</t>
  </si>
  <si>
    <t>Mae</t>
  </si>
  <si>
    <t>Flexer</t>
  </si>
  <si>
    <t>De Carli</t>
  </si>
  <si>
    <t>Ziobron</t>
  </si>
  <si>
    <t>McKeen</t>
  </si>
  <si>
    <t>Bergstein</t>
  </si>
  <si>
    <t>Minnie</t>
  </si>
  <si>
    <t>Gonzalez</t>
  </si>
  <si>
    <t>Brenda</t>
  </si>
  <si>
    <t>Falusi</t>
  </si>
  <si>
    <t>Fiereck</t>
  </si>
  <si>
    <t>Hill</t>
  </si>
  <si>
    <t>Jillian</t>
  </si>
  <si>
    <t>Gilchrest</t>
  </si>
  <si>
    <t>Fay</t>
  </si>
  <si>
    <t>Sharon</t>
  </si>
  <si>
    <t>Jill</t>
  </si>
  <si>
    <t>Barry</t>
  </si>
  <si>
    <t>Lillian</t>
  </si>
  <si>
    <t>Tanski</t>
  </si>
  <si>
    <t>Christie</t>
  </si>
  <si>
    <t>Carpino</t>
  </si>
  <si>
    <t>Laurel</t>
  </si>
  <si>
    <t>Steinhauser</t>
  </si>
  <si>
    <t>Szynkowicz</t>
  </si>
  <si>
    <t>Theresa</t>
  </si>
  <si>
    <t>Govert</t>
  </si>
  <si>
    <t>Irene</t>
  </si>
  <si>
    <t>Haines</t>
  </si>
  <si>
    <t>Palm</t>
  </si>
  <si>
    <t>Cheeseman</t>
  </si>
  <si>
    <t>McCarty</t>
  </si>
  <si>
    <t>Conley</t>
  </si>
  <si>
    <t>Schwebel</t>
  </si>
  <si>
    <t>Kate</t>
  </si>
  <si>
    <t>Rotella</t>
  </si>
  <si>
    <t>Randall</t>
  </si>
  <si>
    <t>Donnelly</t>
  </si>
  <si>
    <t>Orange</t>
  </si>
  <si>
    <t>Susan</t>
  </si>
  <si>
    <t>Wilson Pheanious</t>
  </si>
  <si>
    <t>Thiele</t>
  </si>
  <si>
    <t>Laura</t>
  </si>
  <si>
    <t>Bush</t>
  </si>
  <si>
    <t>Hall</t>
  </si>
  <si>
    <t>Garibay</t>
  </si>
  <si>
    <t>Tami</t>
  </si>
  <si>
    <t>Zawistowski</t>
  </si>
  <si>
    <t>Amanda</t>
  </si>
  <si>
    <t>Webster</t>
  </si>
  <si>
    <t>Perez</t>
  </si>
  <si>
    <t>Horn</t>
  </si>
  <si>
    <t>Molly</t>
  </si>
  <si>
    <t>Spino</t>
  </si>
  <si>
    <t>Rosa</t>
  </si>
  <si>
    <t>Rebimbas</t>
  </si>
  <si>
    <t>Stephanie</t>
  </si>
  <si>
    <t>Cummings</t>
  </si>
  <si>
    <t>Tyson-Wood</t>
  </si>
  <si>
    <t>Pavalock-D'Amato</t>
  </si>
  <si>
    <t>Mastrofrancesco</t>
  </si>
  <si>
    <t>Holloway</t>
  </si>
  <si>
    <t>Abercrombie</t>
  </si>
  <si>
    <t>Santiago</t>
  </si>
  <si>
    <t>Ranciato-Viele</t>
  </si>
  <si>
    <t>Rigney</t>
  </si>
  <si>
    <t>Zupkus</t>
  </si>
  <si>
    <t>Harrigan</t>
  </si>
  <si>
    <t>Walker</t>
  </si>
  <si>
    <t>Robyn</t>
  </si>
  <si>
    <t>Porter</t>
  </si>
  <si>
    <t>Noreen</t>
  </si>
  <si>
    <t>Kokoruda</t>
  </si>
  <si>
    <t>Comey</t>
  </si>
  <si>
    <t>Linehan</t>
  </si>
  <si>
    <t>Diane</t>
  </si>
  <si>
    <t>Pagano</t>
  </si>
  <si>
    <t>Kara</t>
  </si>
  <si>
    <t>Rochelle</t>
  </si>
  <si>
    <t>Klarides-Ditia</t>
  </si>
  <si>
    <t>Harriman-Stites</t>
  </si>
  <si>
    <t>Domenech</t>
  </si>
  <si>
    <t>Berger-Girvalo</t>
  </si>
  <si>
    <t>Elaine</t>
  </si>
  <si>
    <t>Matto</t>
  </si>
  <si>
    <t>Themis</t>
  </si>
  <si>
    <t>Klarides</t>
  </si>
  <si>
    <t>Welander</t>
  </si>
  <si>
    <t>Borer</t>
  </si>
  <si>
    <t>Schlosser</t>
  </si>
  <si>
    <t>Boynton</t>
  </si>
  <si>
    <t>Kim</t>
  </si>
  <si>
    <t>Rose</t>
  </si>
  <si>
    <t>Jagodzinski</t>
  </si>
  <si>
    <t>Ellen</t>
  </si>
  <si>
    <t>Beatty</t>
  </si>
  <si>
    <t>Kennedy</t>
  </si>
  <si>
    <t>Gadkar-Wilcox</t>
  </si>
  <si>
    <t>Kupchick</t>
  </si>
  <si>
    <t>Pereira</t>
  </si>
  <si>
    <t>Vahey</t>
  </si>
  <si>
    <t>Devlin</t>
  </si>
  <si>
    <t>Ashley</t>
  </si>
  <si>
    <t>Gaudiano</t>
  </si>
  <si>
    <t>Hughes</t>
  </si>
  <si>
    <t>Dathan</t>
  </si>
  <si>
    <t>Gail</t>
  </si>
  <si>
    <t>Lavielle</t>
  </si>
  <si>
    <t>Thomas</t>
  </si>
  <si>
    <t>Caroline</t>
  </si>
  <si>
    <t>Simmons</t>
  </si>
  <si>
    <t>Floren</t>
  </si>
  <si>
    <t>Kostin</t>
  </si>
  <si>
    <t>Concannon</t>
  </si>
  <si>
    <t>Bette A.</t>
  </si>
  <si>
    <t>Lynn</t>
  </si>
  <si>
    <t>LOSE</t>
  </si>
  <si>
    <t>Dolores A.</t>
  </si>
  <si>
    <t>Joan M.</t>
  </si>
  <si>
    <t>Welsh</t>
  </si>
  <si>
    <t>Sbalcio</t>
  </si>
  <si>
    <t>Julia D.</t>
  </si>
  <si>
    <t xml:space="preserve">Pauline </t>
  </si>
  <si>
    <t xml:space="preserve">Julia H. </t>
  </si>
  <si>
    <t>Durand</t>
  </si>
  <si>
    <t>Weinstein</t>
  </si>
  <si>
    <t>Kobylarz</t>
  </si>
  <si>
    <t>Cheryl M.</t>
  </si>
  <si>
    <t>Richards</t>
  </si>
  <si>
    <t>Ida Mangan</t>
  </si>
  <si>
    <t>Elizabeth H.</t>
  </si>
  <si>
    <t>Murphy</t>
  </si>
  <si>
    <t>Geraldine C.</t>
  </si>
  <si>
    <t>Nancy S.</t>
  </si>
  <si>
    <t>Grenier</t>
  </si>
  <si>
    <t>Nancy R.</t>
  </si>
  <si>
    <t>Eisenlohr</t>
  </si>
  <si>
    <t>Patsy P.</t>
  </si>
  <si>
    <t>Van Doren</t>
  </si>
  <si>
    <t>Seguljic</t>
  </si>
  <si>
    <t>Cignatta</t>
  </si>
  <si>
    <t>Fitch</t>
  </si>
  <si>
    <t>Sally J.</t>
  </si>
  <si>
    <t>Buemi</t>
  </si>
  <si>
    <t>Longyear</t>
  </si>
  <si>
    <t>Lillian Anna</t>
  </si>
  <si>
    <t>Clayman</t>
  </si>
  <si>
    <t xml:space="preserve">Ann M. </t>
  </si>
  <si>
    <t>Krane</t>
  </si>
  <si>
    <t>Norma D.</t>
  </si>
  <si>
    <t>Janet L.</t>
  </si>
  <si>
    <t>Johns</t>
  </si>
  <si>
    <t>Adele L.</t>
  </si>
  <si>
    <t>Katherine O.</t>
  </si>
  <si>
    <t>D/R</t>
  </si>
  <si>
    <t>Sheila A.</t>
  </si>
  <si>
    <t>Baker</t>
  </si>
  <si>
    <t>Denise J.</t>
  </si>
  <si>
    <t>McClellan</t>
  </si>
  <si>
    <t>Jean Ames</t>
  </si>
  <si>
    <t>Sturges</t>
  </si>
  <si>
    <t>Lois G.</t>
  </si>
  <si>
    <t>Schine</t>
  </si>
  <si>
    <t>Josephine S.</t>
  </si>
  <si>
    <t>Eleanor Holton</t>
  </si>
  <si>
    <t>Hawe</t>
  </si>
  <si>
    <t>Berta Hogan</t>
  </si>
  <si>
    <t>Lennon</t>
  </si>
  <si>
    <t xml:space="preserve">Dorothy K. </t>
  </si>
  <si>
    <t>Arnika-Maia</t>
  </si>
  <si>
    <t>Mott</t>
  </si>
  <si>
    <t>Dougherty</t>
  </si>
  <si>
    <t xml:space="preserve">Lee </t>
  </si>
  <si>
    <t>Barbara A.</t>
  </si>
  <si>
    <t>Bernacki</t>
  </si>
  <si>
    <t>Dorothy Micloskey</t>
  </si>
  <si>
    <t>Ives</t>
  </si>
  <si>
    <t>Sally F.</t>
  </si>
  <si>
    <t>Cadmus</t>
  </si>
  <si>
    <t>Ilia</t>
  </si>
  <si>
    <t>Castro</t>
  </si>
  <si>
    <t>Dorothy M.</t>
  </si>
  <si>
    <t>Grady</t>
  </si>
  <si>
    <t>Shea</t>
  </si>
  <si>
    <t>Denise W.</t>
  </si>
  <si>
    <t xml:space="preserve"> Merrill</t>
  </si>
  <si>
    <t>Marietta W.</t>
  </si>
  <si>
    <t>Sotiriou</t>
  </si>
  <si>
    <t>ACP/D</t>
  </si>
  <si>
    <t>ACP</t>
  </si>
  <si>
    <t>Rodrigues</t>
  </si>
  <si>
    <t>Patricia E.</t>
  </si>
  <si>
    <t>Stryker</t>
  </si>
  <si>
    <t>Harp</t>
  </si>
  <si>
    <t>Liz</t>
  </si>
  <si>
    <t>Altham</t>
  </si>
  <si>
    <t>Shelly</t>
  </si>
  <si>
    <t>Marcus</t>
  </si>
  <si>
    <t>Dwyer</t>
  </si>
  <si>
    <t>Melodie</t>
  </si>
  <si>
    <t>Peters</t>
  </si>
  <si>
    <t>Rosa J.</t>
  </si>
  <si>
    <t>Correa</t>
  </si>
  <si>
    <t>Ann E.</t>
  </si>
  <si>
    <t>Sheffer</t>
  </si>
  <si>
    <t>Candace H.</t>
  </si>
  <si>
    <t>Calver-Lori</t>
  </si>
  <si>
    <t>Eileen M.</t>
  </si>
  <si>
    <t>Daily</t>
  </si>
  <si>
    <t>Catherine F.</t>
  </si>
  <si>
    <t>Scalora</t>
  </si>
  <si>
    <t>Barbara C.</t>
  </si>
  <si>
    <t>Fleeting</t>
  </si>
  <si>
    <t>Marie Lopes</t>
  </si>
  <si>
    <t>Kirkley-Bey</t>
  </si>
  <si>
    <t>Melody A.</t>
  </si>
  <si>
    <t>Currey</t>
  </si>
  <si>
    <t>Wanda Z.</t>
  </si>
  <si>
    <t>Franek</t>
  </si>
  <si>
    <t>Jacqueline J.</t>
  </si>
  <si>
    <t>Mary U.</t>
  </si>
  <si>
    <t>Eberle</t>
  </si>
  <si>
    <t>Anita L.</t>
  </si>
  <si>
    <t>Mielert</t>
  </si>
  <si>
    <t>Elaine C.</t>
  </si>
  <si>
    <t>Summers</t>
  </si>
  <si>
    <t>Jessie G.</t>
  </si>
  <si>
    <t>Rosalie R.</t>
  </si>
  <si>
    <t>Renfrew</t>
  </si>
  <si>
    <t>Bergenty</t>
  </si>
  <si>
    <t>Theresa B.</t>
  </si>
  <si>
    <t>Blogoslawski</t>
  </si>
  <si>
    <t>Constance B.</t>
  </si>
  <si>
    <t>Marshall</t>
  </si>
  <si>
    <t>Betty Ann</t>
  </si>
  <si>
    <t>Botham</t>
  </si>
  <si>
    <t>Andrea</t>
  </si>
  <si>
    <t>Stillman</t>
  </si>
  <si>
    <t>Nancy A.</t>
  </si>
  <si>
    <t>DeMarinis</t>
  </si>
  <si>
    <t>McGrattan</t>
  </si>
  <si>
    <t>DePietro</t>
  </si>
  <si>
    <t>Betty Ann Johnston</t>
  </si>
  <si>
    <t>Possidento</t>
  </si>
  <si>
    <t>Kathleen W.</t>
  </si>
  <si>
    <t>Bach</t>
  </si>
  <si>
    <t>Pamela Z.</t>
  </si>
  <si>
    <t>Sawyer</t>
  </si>
  <si>
    <t>Nancy O.</t>
  </si>
  <si>
    <t>Way</t>
  </si>
  <si>
    <t>Jennie M.</t>
  </si>
  <si>
    <t>Marconi-Javorski</t>
  </si>
  <si>
    <t>Karen L.</t>
  </si>
  <si>
    <t>Gidman</t>
  </si>
  <si>
    <t>Louise</t>
  </si>
  <si>
    <t>Hull</t>
  </si>
  <si>
    <t>O'Sullivan</t>
  </si>
  <si>
    <t>Sandra G.</t>
  </si>
  <si>
    <t>Carpenter</t>
  </si>
  <si>
    <t>Audrey B.</t>
  </si>
  <si>
    <t>Jeanne W.</t>
  </si>
  <si>
    <t>Garvey</t>
  </si>
  <si>
    <t>Patracia A.</t>
  </si>
  <si>
    <t>Ivette Jessup</t>
  </si>
  <si>
    <t>Olavarria</t>
  </si>
  <si>
    <t>Zoppo</t>
  </si>
  <si>
    <t>Faye K.</t>
  </si>
  <si>
    <t>Beals</t>
  </si>
  <si>
    <t>Janice</t>
  </si>
  <si>
    <t>Borowy</t>
  </si>
  <si>
    <t>Edith</t>
  </si>
  <si>
    <t>Mogridge</t>
  </si>
  <si>
    <t>Monique</t>
  </si>
  <si>
    <t>Jackson-Brooks</t>
  </si>
  <si>
    <t>TTR</t>
  </si>
  <si>
    <t>Dalzenia</t>
  </si>
  <si>
    <t>Henry</t>
  </si>
  <si>
    <t>Lucille</t>
  </si>
  <si>
    <t>Caliendo</t>
  </si>
  <si>
    <t>Bysiewicz</t>
  </si>
  <si>
    <t>Tillquist</t>
  </si>
  <si>
    <t>Louise F.</t>
  </si>
  <si>
    <t>Trojanowski-Marconi</t>
  </si>
  <si>
    <t>Scalettar</t>
  </si>
  <si>
    <t>Logioco</t>
  </si>
  <si>
    <t>Brenda J.</t>
  </si>
  <si>
    <t>Hodge</t>
  </si>
  <si>
    <t>Edna I.</t>
  </si>
  <si>
    <t>Garcia</t>
  </si>
  <si>
    <t>Krevetski</t>
  </si>
  <si>
    <t>Dolores P.</t>
  </si>
  <si>
    <t>Morrell</t>
  </si>
  <si>
    <t>Eileen K.</t>
  </si>
  <si>
    <t>Wilcox</t>
  </si>
  <si>
    <t>Clark-Wilson</t>
  </si>
  <si>
    <t>Kathleen D.</t>
  </si>
  <si>
    <t>Christel H.</t>
  </si>
  <si>
    <t>Anne B.</t>
  </si>
  <si>
    <t>Conti</t>
  </si>
  <si>
    <t>Hess</t>
  </si>
  <si>
    <t>Claudia M.</t>
  </si>
  <si>
    <t>Elaine Markley</t>
  </si>
  <si>
    <t>Suchman</t>
  </si>
  <si>
    <t>Lisl</t>
  </si>
  <si>
    <t>Standen</t>
  </si>
  <si>
    <t>Rowe</t>
  </si>
  <si>
    <t>Scott</t>
  </si>
  <si>
    <t xml:space="preserve">Nancy </t>
  </si>
  <si>
    <t>COMP</t>
  </si>
  <si>
    <t>Georgianne D.</t>
  </si>
  <si>
    <t>Pollowitz</t>
  </si>
  <si>
    <t>Toni N.</t>
  </si>
  <si>
    <t>ACP/R</t>
  </si>
  <si>
    <t>Gale Jones</t>
  </si>
  <si>
    <t>Balavender</t>
  </si>
  <si>
    <t>Prauge</t>
  </si>
  <si>
    <t>Anna M.</t>
  </si>
  <si>
    <t>Scala</t>
  </si>
  <si>
    <t>Ilia J.</t>
  </si>
  <si>
    <t>Santos</t>
  </si>
  <si>
    <t>Edwina H.</t>
  </si>
  <si>
    <t>Futtner</t>
  </si>
  <si>
    <t>Nancy E.</t>
  </si>
  <si>
    <t>Kerensky</t>
  </si>
  <si>
    <t>Gillette</t>
  </si>
  <si>
    <t>Boukus</t>
  </si>
  <si>
    <t xml:space="preserve">Theresa B. </t>
  </si>
  <si>
    <t>Matta</t>
  </si>
  <si>
    <t>Sonya</t>
  </si>
  <si>
    <t>Goggins</t>
  </si>
  <si>
    <t>Patricia V.</t>
  </si>
  <si>
    <t>Bussa</t>
  </si>
  <si>
    <t>Kathryn</t>
  </si>
  <si>
    <t>Ekstrom</t>
  </si>
  <si>
    <t>Corrine E.</t>
  </si>
  <si>
    <t>Claire</t>
  </si>
  <si>
    <t>Sauer</t>
  </si>
  <si>
    <t>Andres L.</t>
  </si>
  <si>
    <t>Betty Ann Johnson</t>
  </si>
  <si>
    <t>Kathy W.</t>
  </si>
  <si>
    <t>Denise</t>
  </si>
  <si>
    <t>Merrill</t>
  </si>
  <si>
    <t>Violet Jean</t>
  </si>
  <si>
    <t>Schwarzmann</t>
  </si>
  <si>
    <t>Thomassina</t>
  </si>
  <si>
    <t>Clemons</t>
  </si>
  <si>
    <t>Stephanie M.</t>
  </si>
  <si>
    <t>Weaver</t>
  </si>
  <si>
    <t>Ellen A.</t>
  </si>
  <si>
    <t>Vumbaco</t>
  </si>
  <si>
    <t>Lillian Toni</t>
  </si>
  <si>
    <t>Soboleski</t>
  </si>
  <si>
    <t>Barbara Berger</t>
  </si>
  <si>
    <t>Chayer</t>
  </si>
  <si>
    <t>Vickie Orsini</t>
  </si>
  <si>
    <t>Widlitz</t>
  </si>
  <si>
    <t>Dianna M.</t>
  </si>
  <si>
    <t>Benedetto</t>
  </si>
  <si>
    <t>Judy S.</t>
  </si>
  <si>
    <t>Bolt</t>
  </si>
  <si>
    <t>Perkins</t>
  </si>
  <si>
    <t>Masters</t>
  </si>
  <si>
    <t>Peggy M.</t>
  </si>
  <si>
    <t>Joanne C.</t>
  </si>
  <si>
    <t>Margaret</t>
  </si>
  <si>
    <t>Filakosky</t>
  </si>
  <si>
    <t>Segarra-Negron</t>
  </si>
  <si>
    <t>Alison E.</t>
  </si>
  <si>
    <t>Mortimer</t>
  </si>
  <si>
    <t>Hunter</t>
  </si>
  <si>
    <t>Eileen Kennelly</t>
  </si>
  <si>
    <t>Cheryll A.</t>
  </si>
  <si>
    <t>Duerk</t>
  </si>
  <si>
    <t>Maxine</t>
  </si>
  <si>
    <t>Gaudio</t>
  </si>
  <si>
    <t>NL</t>
  </si>
  <si>
    <t>Marilyn A.</t>
  </si>
  <si>
    <t>Elaine M.</t>
  </si>
  <si>
    <t>Year</t>
  </si>
  <si>
    <t>Kirejczyk</t>
  </si>
  <si>
    <t>Roberta M.</t>
  </si>
  <si>
    <t>Scaglione</t>
  </si>
  <si>
    <t>TL</t>
  </si>
  <si>
    <t>Nappier</t>
  </si>
  <si>
    <t>Santa</t>
  </si>
  <si>
    <t>Mendoza</t>
  </si>
  <si>
    <t>Dianne G.</t>
  </si>
  <si>
    <t>Ondusko</t>
  </si>
  <si>
    <t>IND</t>
  </si>
  <si>
    <t>Kristen J.</t>
  </si>
  <si>
    <t>Abbatiello</t>
  </si>
  <si>
    <t>Gail J.</t>
  </si>
  <si>
    <t>Dalby</t>
  </si>
  <si>
    <t>Charlotte</t>
  </si>
  <si>
    <t>Koskoff</t>
  </si>
  <si>
    <t>Lois A.</t>
  </si>
  <si>
    <t>Falcetta</t>
  </si>
  <si>
    <t>Handley</t>
  </si>
  <si>
    <t>Diane Gates</t>
  </si>
  <si>
    <t>Dulka</t>
  </si>
  <si>
    <t>Riki</t>
  </si>
  <si>
    <t>Sotil</t>
  </si>
  <si>
    <t>Valentine</t>
  </si>
  <si>
    <t>Schmidt</t>
  </si>
  <si>
    <t>Angelina Lee</t>
  </si>
  <si>
    <t>Evelyn C.</t>
  </si>
  <si>
    <t>Mantilla</t>
  </si>
  <si>
    <t>Marie Lopez</t>
  </si>
  <si>
    <t>Melody</t>
  </si>
  <si>
    <t xml:space="preserve">Mary U. </t>
  </si>
  <si>
    <t>Tanya</t>
  </si>
  <si>
    <t>Meck</t>
  </si>
  <si>
    <t>Elizabeth "Betty"</t>
  </si>
  <si>
    <t>Sandy</t>
  </si>
  <si>
    <t>Nafis</t>
  </si>
  <si>
    <t>Gail K.</t>
  </si>
  <si>
    <t>Hamm</t>
  </si>
  <si>
    <t>Andrea L.</t>
  </si>
  <si>
    <t>Darlene H.</t>
  </si>
  <si>
    <t>Nicholas</t>
  </si>
  <si>
    <t>Loss</t>
  </si>
  <si>
    <t>Betsy Gibson</t>
  </si>
  <si>
    <t>Pierce</t>
  </si>
  <si>
    <t>Susan B.</t>
  </si>
  <si>
    <t>Mendenhall</t>
  </si>
  <si>
    <t>Lynne Patros</t>
  </si>
  <si>
    <t>Weeks</t>
  </si>
  <si>
    <t>R/IND</t>
  </si>
  <si>
    <t>April C.</t>
  </si>
  <si>
    <t>Teveris</t>
  </si>
  <si>
    <t>Thomasina</t>
  </si>
  <si>
    <t>Kathy</t>
  </si>
  <si>
    <t>Tallarita</t>
  </si>
  <si>
    <t>Sayers</t>
  </si>
  <si>
    <t>Russ</t>
  </si>
  <si>
    <t>Louise P.</t>
  </si>
  <si>
    <t>Varanelli</t>
  </si>
  <si>
    <t>Valerie L.</t>
  </si>
  <si>
    <t>Yankus</t>
  </si>
  <si>
    <t>Allyn N.</t>
  </si>
  <si>
    <t>DeMaida</t>
  </si>
  <si>
    <t>Rodriguez</t>
  </si>
  <si>
    <t>Gwenn Talmadge</t>
  </si>
  <si>
    <t>Fischer</t>
  </si>
  <si>
    <t>Jacqueline</t>
  </si>
  <si>
    <t>Iaderosa</t>
  </si>
  <si>
    <t xml:space="preserve">Dorothy M. </t>
  </si>
  <si>
    <t>Bruckhart</t>
  </si>
  <si>
    <t>Barbara W.</t>
  </si>
  <si>
    <t>Puffer</t>
  </si>
  <si>
    <t>Patricia M.</t>
  </si>
  <si>
    <t>Myjak</t>
  </si>
  <si>
    <t>Basso</t>
  </si>
  <si>
    <t>Pearson</t>
  </si>
  <si>
    <t>Pauletta</t>
  </si>
  <si>
    <t>Kim Coleman</t>
  </si>
  <si>
    <t>Waisonovitz</t>
  </si>
  <si>
    <t>Laurie P.</t>
  </si>
  <si>
    <t>Goodsell</t>
  </si>
  <si>
    <t>Carole</t>
  </si>
  <si>
    <t>Frankel</t>
  </si>
  <si>
    <t>Vallorie L.</t>
  </si>
  <si>
    <t>Carmen A.</t>
  </si>
  <si>
    <t>Franco</t>
  </si>
  <si>
    <t>Madaline</t>
  </si>
  <si>
    <t>Hicks-Hanchard</t>
  </si>
  <si>
    <t>Lynda Shannon</t>
  </si>
  <si>
    <t>Bluestein</t>
  </si>
  <si>
    <t>Elizabeth Ann</t>
  </si>
  <si>
    <t>Fanton</t>
  </si>
  <si>
    <t>Ann B.</t>
  </si>
  <si>
    <t>Terry M.</t>
  </si>
  <si>
    <t xml:space="preserve"> Nevas</t>
  </si>
  <si>
    <t xml:space="preserve">Nancy L. </t>
  </si>
  <si>
    <t>Penny</t>
  </si>
  <si>
    <t>Stanziale</t>
  </si>
  <si>
    <t>Raymond</t>
  </si>
  <si>
    <t>Renee A.</t>
  </si>
  <si>
    <t>Ezbicki</t>
  </si>
  <si>
    <t>Sumner</t>
  </si>
  <si>
    <t xml:space="preserve">Melody A. </t>
  </si>
  <si>
    <t>Huguet P.C.</t>
  </si>
  <si>
    <t>Lewin</t>
  </si>
  <si>
    <t>Beatrice A.</t>
  </si>
  <si>
    <t>Stockwell</t>
  </si>
  <si>
    <t>Nita</t>
  </si>
  <si>
    <t>Barrabee</t>
  </si>
  <si>
    <t>Virginia Weir</t>
  </si>
  <si>
    <t>Stelmack</t>
  </si>
  <si>
    <t>Ganswindt</t>
  </si>
  <si>
    <t>Kathleen W. "Kathy"</t>
  </si>
  <si>
    <t>Anastasia</t>
  </si>
  <si>
    <t>Morianos</t>
  </si>
  <si>
    <t>Carmella</t>
  </si>
  <si>
    <t>Lattizori</t>
  </si>
  <si>
    <t>Carolyn Bazzano</t>
  </si>
  <si>
    <t>Conway</t>
  </si>
  <si>
    <t>Eleanordawn R.</t>
  </si>
  <si>
    <t>Lisa E.</t>
  </si>
  <si>
    <t>Mason</t>
  </si>
  <si>
    <t>Helen</t>
  </si>
  <si>
    <t>Macri</t>
  </si>
  <si>
    <t>Corriveau</t>
  </si>
  <si>
    <t>Genovese</t>
  </si>
  <si>
    <t>Gloria A.</t>
  </si>
  <si>
    <t>Hammers</t>
  </si>
  <si>
    <t>Hera</t>
  </si>
  <si>
    <t>Powell</t>
  </si>
  <si>
    <t>Boos</t>
  </si>
  <si>
    <t>Antonietta</t>
  </si>
  <si>
    <t>Janek K.</t>
  </si>
  <si>
    <t>Stephanie H.</t>
  </si>
  <si>
    <t xml:space="preserve">Marylin A. </t>
  </si>
  <si>
    <t>Elizabeth T.</t>
  </si>
  <si>
    <t>Shepard</t>
  </si>
  <si>
    <t>Jane S.</t>
  </si>
  <si>
    <t>Lamb</t>
  </si>
  <si>
    <t>Westy T.</t>
  </si>
  <si>
    <t>Traska</t>
  </si>
  <si>
    <t>Barbara Z.</t>
  </si>
  <si>
    <t>Maryon M.</t>
  </si>
  <si>
    <t>Farhrbach</t>
  </si>
  <si>
    <t>Attwood</t>
  </si>
  <si>
    <t>Mary S.</t>
  </si>
  <si>
    <t>Jane M.</t>
  </si>
  <si>
    <t>Knowlton</t>
  </si>
  <si>
    <t>Patricia Jane</t>
  </si>
  <si>
    <t>Laura S.</t>
  </si>
  <si>
    <t>Gorman</t>
  </si>
  <si>
    <t>Voncile J.</t>
  </si>
  <si>
    <t>Hartmann</t>
  </si>
  <si>
    <t>Deborah L.</t>
  </si>
  <si>
    <t>McGill-Membrino</t>
  </si>
  <si>
    <t>Zaiga L.</t>
  </si>
  <si>
    <t>Antonetti</t>
  </si>
  <si>
    <t>Edith R.</t>
  </si>
  <si>
    <t>Baron</t>
  </si>
  <si>
    <t>Consolata</t>
  </si>
  <si>
    <t>Sheila S.</t>
  </si>
  <si>
    <t>Janice P.</t>
  </si>
  <si>
    <t>Gail H.</t>
  </si>
  <si>
    <t>Stockham</t>
  </si>
  <si>
    <t xml:space="preserve">Morag L. </t>
  </si>
  <si>
    <t>Bertha</t>
  </si>
  <si>
    <t>Barosky</t>
  </si>
  <si>
    <t>Camille</t>
  </si>
  <si>
    <t>Harlow</t>
  </si>
  <si>
    <t>Lucy B.</t>
  </si>
  <si>
    <t>Carol L.</t>
  </si>
  <si>
    <t>Gagnon</t>
  </si>
  <si>
    <t>IV</t>
  </si>
  <si>
    <t>June M.</t>
  </si>
  <si>
    <t>Gold</t>
  </si>
  <si>
    <t>Audrey A.</t>
  </si>
  <si>
    <t>Cole</t>
  </si>
  <si>
    <t>GR</t>
  </si>
  <si>
    <t>Susan G.</t>
  </si>
  <si>
    <t>Kohn</t>
  </si>
  <si>
    <t>Lisa K.</t>
  </si>
  <si>
    <t>MacDonald</t>
  </si>
  <si>
    <t>Elizabeth Betty</t>
  </si>
  <si>
    <t>Mertie L.</t>
  </si>
  <si>
    <t>Linda T.</t>
  </si>
  <si>
    <t>Douglas</t>
  </si>
  <si>
    <t>Diana S.</t>
  </si>
  <si>
    <t>Urban</t>
  </si>
  <si>
    <t>Sandra L.</t>
  </si>
  <si>
    <t>Cote</t>
  </si>
  <si>
    <t>Dianne</t>
  </si>
  <si>
    <t>Janowski</t>
  </si>
  <si>
    <t>Banas</t>
  </si>
  <si>
    <t>Roberta B.</t>
  </si>
  <si>
    <t>Patricia L.</t>
  </si>
  <si>
    <t>Dupret</t>
  </si>
  <si>
    <t>Mary Lynch</t>
  </si>
  <si>
    <t>Catherine N.</t>
  </si>
  <si>
    <t>Awwad</t>
  </si>
  <si>
    <t>Morelli</t>
  </si>
  <si>
    <t>Arline J.</t>
  </si>
  <si>
    <t>Dunlop</t>
  </si>
  <si>
    <t>Loria S.</t>
  </si>
  <si>
    <t>Jaffe</t>
  </si>
  <si>
    <t>Dawn M.</t>
  </si>
  <si>
    <t>Kim A.</t>
  </si>
  <si>
    <t>Conlin</t>
  </si>
  <si>
    <t>R/Ind</t>
  </si>
  <si>
    <t>Carson</t>
  </si>
  <si>
    <t>Pat</t>
  </si>
  <si>
    <t>Stacy Lynn</t>
  </si>
  <si>
    <t>Werner</t>
  </si>
  <si>
    <t>Janet G.</t>
  </si>
  <si>
    <t>Clement</t>
  </si>
  <si>
    <t>Veronica</t>
  </si>
  <si>
    <t>Cassell-Vaz</t>
  </si>
  <si>
    <t>Barboza</t>
  </si>
  <si>
    <t>Lydia N.</t>
  </si>
  <si>
    <t>Martinez</t>
  </si>
  <si>
    <t>Georgiana W.</t>
  </si>
  <si>
    <t>Weldon</t>
  </si>
  <si>
    <t>Cathy C.</t>
  </si>
  <si>
    <t>Tymniak</t>
  </si>
  <si>
    <t>Nevas</t>
  </si>
  <si>
    <t>Joanne T.</t>
  </si>
  <si>
    <t>Romano</t>
  </si>
  <si>
    <t>Antonietta Toni</t>
  </si>
  <si>
    <t>Livvy R.</t>
  </si>
  <si>
    <t>Molnar</t>
  </si>
  <si>
    <t>Linda F.</t>
  </si>
  <si>
    <t>WI</t>
  </si>
  <si>
    <t>write in candidate</t>
  </si>
  <si>
    <t>HC-02 Sep 2003</t>
  </si>
  <si>
    <t>Lile R.</t>
  </si>
  <si>
    <t>Gibbons</t>
  </si>
  <si>
    <t>Bacchiochi</t>
  </si>
  <si>
    <t>Bokus</t>
  </si>
  <si>
    <t>Bryan</t>
  </si>
  <si>
    <t>Mary Anne</t>
  </si>
  <si>
    <t>Cosgrove</t>
  </si>
  <si>
    <t>Amy A. S.</t>
  </si>
  <si>
    <t>Craig</t>
  </si>
  <si>
    <t>Donna</t>
  </si>
  <si>
    <t>Curran</t>
  </si>
  <si>
    <t>Curry</t>
  </si>
  <si>
    <t>Dean</t>
  </si>
  <si>
    <t>Laurie</t>
  </si>
  <si>
    <t>Dobson</t>
  </si>
  <si>
    <t>Carmen L.</t>
  </si>
  <si>
    <t>Domonkos</t>
  </si>
  <si>
    <t>Arline</t>
  </si>
  <si>
    <t>WF</t>
  </si>
  <si>
    <t>Lindsay D.</t>
  </si>
  <si>
    <t>Ellis</t>
  </si>
  <si>
    <t>Janice R.</t>
  </si>
  <si>
    <t>Giegler</t>
  </si>
  <si>
    <t>Giuliano</t>
  </si>
  <si>
    <t>Sonya (Sonny)</t>
  </si>
  <si>
    <t>Guest</t>
  </si>
  <si>
    <t>Elaine S.</t>
  </si>
  <si>
    <t>Jennifer M. F.</t>
  </si>
  <si>
    <t>Hillgen</t>
  </si>
  <si>
    <t>DebraLee</t>
  </si>
  <si>
    <t>Hovey</t>
  </si>
  <si>
    <t>Catherine S.</t>
  </si>
  <si>
    <t>Regina P.</t>
  </si>
  <si>
    <t>Krummel</t>
  </si>
  <si>
    <t>Stephanie L.</t>
  </si>
  <si>
    <t>Labanowski</t>
  </si>
  <si>
    <t>Joan A.</t>
  </si>
  <si>
    <t>Arlene</t>
  </si>
  <si>
    <t>Liscinsky</t>
  </si>
  <si>
    <t>Lori Massey</t>
  </si>
  <si>
    <t>Littmann</t>
  </si>
  <si>
    <t>Ramona</t>
  </si>
  <si>
    <t>Marquez</t>
  </si>
  <si>
    <t>Simone A.</t>
  </si>
  <si>
    <t>Faith</t>
  </si>
  <si>
    <t>McMahon</t>
  </si>
  <si>
    <t>Linda L.</t>
  </si>
  <si>
    <t>Denise L.</t>
  </si>
  <si>
    <t>Napier</t>
  </si>
  <si>
    <t>Deborah B.</t>
  </si>
  <si>
    <t>Noble</t>
  </si>
  <si>
    <t>Melissa</t>
  </si>
  <si>
    <t>Olson</t>
  </si>
  <si>
    <t>Partlow</t>
  </si>
  <si>
    <t>Nancy Kennedy</t>
  </si>
  <si>
    <t>Pilver</t>
  </si>
  <si>
    <t>Ratliff</t>
  </si>
  <si>
    <t>Anne L.</t>
  </si>
  <si>
    <t>Ruwet</t>
  </si>
  <si>
    <t>Mary Gianfranceschi</t>
  </si>
  <si>
    <t>Saracino</t>
  </si>
  <si>
    <t>Grace M.</t>
  </si>
  <si>
    <t>Scire</t>
  </si>
  <si>
    <t>Kathleen M.</t>
  </si>
  <si>
    <t>Penny L.</t>
  </si>
  <si>
    <t>Teal</t>
  </si>
  <si>
    <t>Victoria</t>
  </si>
  <si>
    <t>Triano</t>
  </si>
  <si>
    <t>Cynthia E.</t>
  </si>
  <si>
    <t>Vines</t>
  </si>
  <si>
    <t>Janiese</t>
  </si>
  <si>
    <t>Void</t>
  </si>
  <si>
    <t>Toni E.</t>
  </si>
  <si>
    <t>COMPT</t>
  </si>
  <si>
    <t>Lile R</t>
  </si>
  <si>
    <t>HC-12 Oct 2004</t>
  </si>
  <si>
    <t>Reece</t>
  </si>
  <si>
    <t>Painter</t>
  </si>
  <si>
    <t>YEAR</t>
  </si>
  <si>
    <t xml:space="preserve">Comments </t>
  </si>
  <si>
    <t>Torres</t>
  </si>
  <si>
    <t>Megan C.</t>
  </si>
  <si>
    <t>Batchelder</t>
  </si>
  <si>
    <t>Caitlin Reid</t>
  </si>
  <si>
    <t>Slossberg</t>
  </si>
  <si>
    <t>Dibuono</t>
  </si>
  <si>
    <t>Morgan</t>
  </si>
  <si>
    <t>Graham</t>
  </si>
  <si>
    <t>Newtown Bee- October 29, 2004</t>
  </si>
  <si>
    <t>Beverly R.</t>
  </si>
  <si>
    <t>Bobroske</t>
  </si>
  <si>
    <t>Janeen Dorothy</t>
  </si>
  <si>
    <t>HC-November 14, 2011</t>
  </si>
  <si>
    <t>Cynthia R.</t>
  </si>
  <si>
    <t>Woodman</t>
  </si>
  <si>
    <t>Rosenberg</t>
  </si>
  <si>
    <t>Marylin</t>
  </si>
  <si>
    <t>Caitlynne Dacey</t>
  </si>
  <si>
    <t>Palmieri</t>
  </si>
  <si>
    <t>Susan Sand</t>
  </si>
  <si>
    <t>Burdelski</t>
  </si>
  <si>
    <t>Sonya Sonny</t>
  </si>
  <si>
    <t>Elizabeth S.</t>
  </si>
  <si>
    <t>Weisholtz</t>
  </si>
  <si>
    <t>Melissa H.</t>
  </si>
  <si>
    <t>Engel</t>
  </si>
  <si>
    <t>Elizabeth B.</t>
  </si>
  <si>
    <t>Ritter</t>
  </si>
  <si>
    <t>Lenny</t>
  </si>
  <si>
    <t>Karen Ann</t>
  </si>
  <si>
    <t>Magdalena L.</t>
  </si>
  <si>
    <t>Russell</t>
  </si>
  <si>
    <t>Dolores</t>
  </si>
  <si>
    <t>Betti</t>
  </si>
  <si>
    <t>Claire L.</t>
  </si>
  <si>
    <t>Lynda F.</t>
  </si>
  <si>
    <t>Colavecchio</t>
  </si>
  <si>
    <t>Roberta</t>
  </si>
  <si>
    <t>Glassman</t>
  </si>
  <si>
    <t>D/WF</t>
  </si>
  <si>
    <t>Valerie J.</t>
  </si>
  <si>
    <t>Bartlett</t>
  </si>
  <si>
    <t>Catherine A.</t>
  </si>
  <si>
    <t>Judith A.</t>
  </si>
  <si>
    <t>Walters</t>
  </si>
  <si>
    <t>Petty</t>
  </si>
  <si>
    <t>Linda H.</t>
  </si>
  <si>
    <t>Rasch</t>
  </si>
  <si>
    <t>Ashley Clow</t>
  </si>
  <si>
    <t>Joiner</t>
  </si>
  <si>
    <t>Laurie-Jean</t>
  </si>
  <si>
    <t>Hannon</t>
  </si>
  <si>
    <t>Dora C.</t>
  </si>
  <si>
    <t>Hale</t>
  </si>
  <si>
    <t>Joyce</t>
  </si>
  <si>
    <t>Chen</t>
  </si>
  <si>
    <t>Edmonds-Walker</t>
  </si>
  <si>
    <t>Deborah</t>
  </si>
  <si>
    <t>Heinrich</t>
  </si>
  <si>
    <t>Godlewski</t>
  </si>
  <si>
    <t>Pam</t>
  </si>
  <si>
    <t>Daponic</t>
  </si>
  <si>
    <t>Vecky L.</t>
  </si>
  <si>
    <t>Reyes</t>
  </si>
  <si>
    <t>Deshotel</t>
  </si>
  <si>
    <t>Burton</t>
  </si>
  <si>
    <t>Jessica Anne</t>
  </si>
  <si>
    <t>Pluff</t>
  </si>
  <si>
    <t>Margaret A.</t>
  </si>
  <si>
    <t>Dyer</t>
  </si>
  <si>
    <t>Jan R.</t>
  </si>
  <si>
    <t>Callie A.</t>
  </si>
  <si>
    <t>Hynes</t>
  </si>
  <si>
    <t>unopposed</t>
  </si>
  <si>
    <t>Dru</t>
  </si>
  <si>
    <t>Mary Messina</t>
  </si>
  <si>
    <t>Jean</t>
  </si>
  <si>
    <t>de Smet</t>
  </si>
  <si>
    <t>Farrell</t>
  </si>
  <si>
    <t xml:space="preserve">Stephanie L. </t>
  </si>
  <si>
    <t>Pagano-Skowronek</t>
  </si>
  <si>
    <t>Holmes</t>
  </si>
  <si>
    <t>Schofield</t>
  </si>
  <si>
    <t>Aron</t>
  </si>
  <si>
    <t>Donna H.</t>
  </si>
  <si>
    <t>Hemmann</t>
  </si>
  <si>
    <t>Brandi Marie</t>
  </si>
  <si>
    <t>Vigue</t>
  </si>
  <si>
    <t>Karp</t>
  </si>
  <si>
    <t>Darlene</t>
  </si>
  <si>
    <t>Heather Sherman</t>
  </si>
  <si>
    <t>Bond</t>
  </si>
  <si>
    <t>Elissa T.</t>
  </si>
  <si>
    <t>Lavelli-Hozempa</t>
  </si>
  <si>
    <t>Karen</t>
  </si>
  <si>
    <t>Jarmoc</t>
  </si>
  <si>
    <t>Sawyers</t>
  </si>
  <si>
    <t>Ruth</t>
  </si>
  <si>
    <t>Juliana H.</t>
  </si>
  <si>
    <t>Simone</t>
  </si>
  <si>
    <t>Sieller</t>
  </si>
  <si>
    <t>Celetano</t>
  </si>
  <si>
    <t>Judith A</t>
  </si>
  <si>
    <t>Velez</t>
  </si>
  <si>
    <t>Rosa R.</t>
  </si>
  <si>
    <t>Arlene J.</t>
  </si>
  <si>
    <t>Abbate</t>
  </si>
  <si>
    <t>Hope P.</t>
  </si>
  <si>
    <t>Kasper</t>
  </si>
  <si>
    <t>Deb</t>
  </si>
  <si>
    <t>Jessica N.</t>
  </si>
  <si>
    <t>Heman</t>
  </si>
  <si>
    <t>Linda Menna</t>
  </si>
  <si>
    <t>Pauline Repko</t>
  </si>
  <si>
    <t>Debralee</t>
  </si>
  <si>
    <t>Suzanne</t>
  </si>
  <si>
    <t>Mizzoni</t>
  </si>
  <si>
    <t>Kalrides</t>
  </si>
  <si>
    <t>Cheryl</t>
  </si>
  <si>
    <t>Bochet</t>
  </si>
  <si>
    <t>Fawcett</t>
  </si>
  <si>
    <t>Myrtice</t>
  </si>
  <si>
    <t>Riley-Wilson</t>
  </si>
  <si>
    <t>Claudia</t>
  </si>
  <si>
    <t>Kimberly E.</t>
  </si>
  <si>
    <t>Ryder</t>
  </si>
  <si>
    <t>Papantones</t>
  </si>
  <si>
    <t>Barbara L.</t>
  </si>
  <si>
    <t>Lisman</t>
  </si>
  <si>
    <t>Craig Rebecca</t>
  </si>
  <si>
    <t>Schiavone</t>
  </si>
  <si>
    <t>Lockey</t>
  </si>
  <si>
    <t>Jean Marie</t>
  </si>
  <si>
    <t>Roberts</t>
  </si>
  <si>
    <t>Mimi M.</t>
  </si>
  <si>
    <t>Knibbs</t>
  </si>
  <si>
    <t>Santaguida</t>
  </si>
  <si>
    <t>Election Date</t>
  </si>
  <si>
    <t>Edna</t>
  </si>
  <si>
    <t>LOST</t>
  </si>
  <si>
    <t>GRN</t>
  </si>
  <si>
    <t xml:space="preserve">Barbara Bailey </t>
  </si>
  <si>
    <t xml:space="preserve">Debra M. </t>
  </si>
  <si>
    <t xml:space="preserve">Sally M. </t>
  </si>
  <si>
    <t xml:space="preserve">Heather A. </t>
  </si>
  <si>
    <t xml:space="preserve">Heather </t>
  </si>
  <si>
    <t>Carlucci</t>
  </si>
  <si>
    <t>Hawkins</t>
  </si>
  <si>
    <t>Election  Date</t>
  </si>
  <si>
    <t>Natural Law Party</t>
  </si>
  <si>
    <t>A Connecticut Party</t>
  </si>
  <si>
    <t>Democratic Party</t>
  </si>
  <si>
    <t>Republican Party</t>
  </si>
  <si>
    <t>Independent Party</t>
  </si>
  <si>
    <t>Concerned Citizens Party</t>
  </si>
  <si>
    <t>Write-In Candidate</t>
  </si>
  <si>
    <t>Petitioning Candidate</t>
  </si>
  <si>
    <t>Kniep</t>
  </si>
  <si>
    <t>Evelyn</t>
  </si>
  <si>
    <t>Term Limits Party</t>
  </si>
  <si>
    <t>IMP</t>
  </si>
  <si>
    <t>Impact Party</t>
  </si>
  <si>
    <t>R/IMP</t>
  </si>
  <si>
    <t>Whitnum</t>
  </si>
  <si>
    <t>Jacey</t>
  </si>
  <si>
    <t>Wyatt</t>
  </si>
  <si>
    <t>Kristi L.</t>
  </si>
  <si>
    <t>Talmadge</t>
  </si>
  <si>
    <t>US SEN</t>
  </si>
  <si>
    <t>Jennifer T.</t>
  </si>
  <si>
    <t>Nye</t>
  </si>
  <si>
    <t>Michelle Louise</t>
  </si>
  <si>
    <t>Bicking</t>
  </si>
  <si>
    <t>Jahana</t>
  </si>
  <si>
    <t>Hayes</t>
  </si>
  <si>
    <t>Jennifer L.</t>
  </si>
  <si>
    <t>R/I</t>
  </si>
  <si>
    <t>Beth A.</t>
  </si>
  <si>
    <t>Terry Bielinski</t>
  </si>
  <si>
    <t xml:space="preserve">Annie </t>
  </si>
  <si>
    <t>Melissa E.</t>
  </si>
  <si>
    <t xml:space="preserve">Erin </t>
  </si>
  <si>
    <t>Christine H.</t>
  </si>
  <si>
    <t>Mary Daugherty</t>
  </si>
  <si>
    <t>Martha E.</t>
  </si>
  <si>
    <t>Monica Tujak</t>
  </si>
  <si>
    <t xml:space="preserve">Julie </t>
  </si>
  <si>
    <t xml:space="preserve">Toni </t>
  </si>
  <si>
    <t>Cora M.</t>
  </si>
  <si>
    <t>Michelle Lapine</t>
  </si>
  <si>
    <t>Catherine P.</t>
  </si>
  <si>
    <t xml:space="preserve">Aili </t>
  </si>
  <si>
    <t>Alexandra "Alex"</t>
  </si>
  <si>
    <t>Megan E.</t>
  </si>
  <si>
    <t>Cassano</t>
  </si>
  <si>
    <t xml:space="preserve">Minnie </t>
  </si>
  <si>
    <t>Giselle Gigi</t>
  </si>
  <si>
    <t>Jacobs</t>
  </si>
  <si>
    <t xml:space="preserve">Jennifer </t>
  </si>
  <si>
    <t>Eleni Kavros</t>
  </si>
  <si>
    <t>DeGraw</t>
  </si>
  <si>
    <t>Kerry Szeps</t>
  </si>
  <si>
    <t xml:space="preserve">Jill </t>
  </si>
  <si>
    <t>Madeleine</t>
  </si>
  <si>
    <t>Leveille</t>
  </si>
  <si>
    <t>Holly H.</t>
  </si>
  <si>
    <t xml:space="preserve">Christine </t>
  </si>
  <si>
    <t xml:space="preserve">Kate </t>
  </si>
  <si>
    <t>Christine Rosati</t>
  </si>
  <si>
    <t>Anne Dubay</t>
  </si>
  <si>
    <t>Linda Louise</t>
  </si>
  <si>
    <t>LaCasse</t>
  </si>
  <si>
    <t>Tiffany V.</t>
  </si>
  <si>
    <t>Laura B.</t>
  </si>
  <si>
    <t>Althea Candy</t>
  </si>
  <si>
    <t>Maria P.</t>
  </si>
  <si>
    <t>Michelle L.</t>
  </si>
  <si>
    <t>Danielle N.</t>
  </si>
  <si>
    <t>Albert</t>
  </si>
  <si>
    <t>Wendy M.</t>
  </si>
  <si>
    <t>Cara C.</t>
  </si>
  <si>
    <t>Gale L.</t>
  </si>
  <si>
    <t xml:space="preserve">Ernestine </t>
  </si>
  <si>
    <t>Hilda E.</t>
  </si>
  <si>
    <t>Lezlye W.</t>
  </si>
  <si>
    <t>Robin E.</t>
  </si>
  <si>
    <t xml:space="preserve">Diane </t>
  </si>
  <si>
    <t xml:space="preserve">Nicole </t>
  </si>
  <si>
    <t xml:space="preserve">Rebekah </t>
  </si>
  <si>
    <t>Erin M.</t>
  </si>
  <si>
    <t>R/WF</t>
  </si>
  <si>
    <t xml:space="preserve">Aimee </t>
  </si>
  <si>
    <t xml:space="preserve">Elaine </t>
  </si>
  <si>
    <t xml:space="preserve">Themis </t>
  </si>
  <si>
    <t xml:space="preserve">Dorinda </t>
  </si>
  <si>
    <t>Cindy Wolfe</t>
  </si>
  <si>
    <t>D/I</t>
  </si>
  <si>
    <t xml:space="preserve">Connie </t>
  </si>
  <si>
    <t xml:space="preserve">Sujata </t>
  </si>
  <si>
    <t>Caitlin Clarkson</t>
  </si>
  <si>
    <t>Brenda L.</t>
  </si>
  <si>
    <t>Cristin McCarthy</t>
  </si>
  <si>
    <t xml:space="preserve">Sally </t>
  </si>
  <si>
    <t>Laura M.</t>
  </si>
  <si>
    <t>Terrie E.</t>
  </si>
  <si>
    <t xml:space="preserve">Stephanie </t>
  </si>
  <si>
    <t xml:space="preserve">Gail </t>
  </si>
  <si>
    <t>Patricia Billie</t>
  </si>
  <si>
    <t xml:space="preserve">Denise W. </t>
  </si>
  <si>
    <t>Heather Lynn</t>
  </si>
  <si>
    <t>Sylvestre Gwinn</t>
  </si>
  <si>
    <t>Sue</t>
  </si>
  <si>
    <t>Hatfield</t>
  </si>
  <si>
    <t>Melanie P.</t>
  </si>
  <si>
    <t>O'Brien</t>
  </si>
  <si>
    <t>Cheri Ann</t>
  </si>
  <si>
    <t>Deborah Beth</t>
  </si>
  <si>
    <t>McGrath</t>
  </si>
  <si>
    <t>Eileen D.</t>
  </si>
  <si>
    <t>Pappalardo</t>
  </si>
  <si>
    <t>Krajewski</t>
  </si>
  <si>
    <t>Catherine M.</t>
  </si>
  <si>
    <t>Peruzzotti</t>
  </si>
  <si>
    <t>Elisa T.</t>
  </si>
  <si>
    <t>Angeline</t>
  </si>
  <si>
    <t>Kwasny</t>
  </si>
  <si>
    <t>Sherri</t>
  </si>
  <si>
    <t>Vogt</t>
  </si>
  <si>
    <t>Avery</t>
  </si>
  <si>
    <t>Lauren K.</t>
  </si>
  <si>
    <t>Life</t>
  </si>
  <si>
    <t>Fitzgerald</t>
  </si>
  <si>
    <t>Jacqui D.</t>
  </si>
  <si>
    <t>Denski</t>
  </si>
  <si>
    <t>Floresia V.</t>
  </si>
  <si>
    <t>Allen</t>
  </si>
  <si>
    <t>Veronica H.</t>
  </si>
  <si>
    <t>Kivela</t>
  </si>
  <si>
    <t>Vickie O.</t>
  </si>
  <si>
    <t>Lori</t>
  </si>
  <si>
    <t>Musco</t>
  </si>
  <si>
    <t>Jeanne</t>
  </si>
  <si>
    <t>Esty</t>
  </si>
  <si>
    <t>Theresa W.</t>
  </si>
  <si>
    <t>Conroy</t>
  </si>
  <si>
    <t>Di</t>
  </si>
  <si>
    <t>Stephanie A.</t>
  </si>
  <si>
    <t>Lambert</t>
  </si>
  <si>
    <t>Nanci A.</t>
  </si>
  <si>
    <t>Seltzer</t>
  </si>
  <si>
    <t>Jansen</t>
  </si>
  <si>
    <t>Parks</t>
  </si>
  <si>
    <t>Ellen Gamer</t>
  </si>
  <si>
    <t>Wink</t>
  </si>
  <si>
    <t>Reeves</t>
  </si>
  <si>
    <t>Susan A.</t>
  </si>
  <si>
    <t>Bruschi</t>
  </si>
  <si>
    <t>Airey-Wilson</t>
  </si>
  <si>
    <t>Marianne M.</t>
  </si>
  <si>
    <t>Allard</t>
  </si>
  <si>
    <t>Andersen</t>
  </si>
  <si>
    <t>Tamath K.</t>
  </si>
  <si>
    <t>Rossi</t>
  </si>
  <si>
    <t xml:space="preserve">Wakamatsu </t>
  </si>
  <si>
    <t>Tomoyo</t>
  </si>
  <si>
    <t>CL</t>
  </si>
  <si>
    <t>Lonnie</t>
  </si>
  <si>
    <t>Reed</t>
  </si>
  <si>
    <t>State Rep</t>
  </si>
  <si>
    <t>Grogins</t>
  </si>
  <si>
    <t>Auden C.</t>
  </si>
  <si>
    <t>Nitzy</t>
  </si>
  <si>
    <t xml:space="preserve">Kirkley-Bey
</t>
  </si>
  <si>
    <t>Leslee</t>
  </si>
  <si>
    <t>Beloin Saavedra</t>
  </si>
  <si>
    <t>Christie M.</t>
  </si>
  <si>
    <t>Robin</t>
  </si>
  <si>
    <t>Debra</t>
  </si>
  <si>
    <t>Livvy</t>
  </si>
  <si>
    <t>Connecticut for Lieberman</t>
  </si>
  <si>
    <t>Hoydick</t>
  </si>
  <si>
    <t>Election Type</t>
  </si>
  <si>
    <t>Evans</t>
  </si>
  <si>
    <t>Alyssa S.</t>
  </si>
  <si>
    <t>Peterson</t>
  </si>
  <si>
    <t>Denise Berard</t>
  </si>
  <si>
    <t>Ellen Burchill</t>
  </si>
  <si>
    <t>Brassil</t>
  </si>
  <si>
    <t>Meg</t>
  </si>
  <si>
    <t>Casasanta</t>
  </si>
  <si>
    <t>Webb</t>
  </si>
  <si>
    <t>Lauretano</t>
  </si>
  <si>
    <t>Wendy A.</t>
  </si>
  <si>
    <t>Traub</t>
  </si>
  <si>
    <t>Rosa C.</t>
  </si>
  <si>
    <t>Laurie J.</t>
  </si>
  <si>
    <t>Jill T.</t>
  </si>
  <si>
    <t>Lesley</t>
  </si>
  <si>
    <t>DeNardis</t>
  </si>
  <si>
    <t>Katheryn E.</t>
  </si>
  <si>
    <t>Rosalie</t>
  </si>
  <si>
    <t>Cavanaugh</t>
  </si>
  <si>
    <t>Cindy</t>
  </si>
  <si>
    <t>Cartier</t>
  </si>
  <si>
    <t>Monaco</t>
  </si>
  <si>
    <t>Michele C.</t>
  </si>
  <si>
    <t>Mount</t>
  </si>
  <si>
    <t>Rogers</t>
  </si>
  <si>
    <t>Auden</t>
  </si>
  <si>
    <t>DeeDee</t>
  </si>
  <si>
    <t>Brandt</t>
  </si>
  <si>
    <t>Anna</t>
  </si>
  <si>
    <t>Duleep</t>
  </si>
  <si>
    <t>Susana</t>
  </si>
  <si>
    <t>Vidan</t>
  </si>
  <si>
    <t>Martha S.</t>
  </si>
  <si>
    <t>Traceski</t>
  </si>
  <si>
    <t>Davenport</t>
  </si>
  <si>
    <t>D/IND</t>
  </si>
  <si>
    <t>Alice M.</t>
  </si>
  <si>
    <t>Hutchinson</t>
  </si>
  <si>
    <t>Eastwood</t>
  </si>
  <si>
    <t>Barton</t>
  </si>
  <si>
    <t>Brickley</t>
  </si>
  <si>
    <t>Murial P.</t>
  </si>
  <si>
    <t>Bianchi</t>
  </si>
  <si>
    <t>Peckinpaugh</t>
  </si>
  <si>
    <t>Linda E.</t>
  </si>
  <si>
    <t>Working Families Party</t>
  </si>
  <si>
    <t>Hanson</t>
  </si>
  <si>
    <t>Malvi</t>
  </si>
  <si>
    <t>Colleen</t>
  </si>
  <si>
    <t>Rankine</t>
  </si>
  <si>
    <t>Eileen A.</t>
  </si>
  <si>
    <t>Driscoll</t>
  </si>
  <si>
    <t>Charity</t>
  </si>
  <si>
    <t>Folk</t>
  </si>
  <si>
    <t>Vincent</t>
  </si>
  <si>
    <t>Vivian Rockwell</t>
  </si>
  <si>
    <t>Nasiatka</t>
  </si>
  <si>
    <t>Wendy</t>
  </si>
  <si>
    <t>Cecilia</t>
  </si>
  <si>
    <t>Buck-Taylor</t>
  </si>
  <si>
    <t>Alford</t>
  </si>
  <si>
    <t>Lounsbury</t>
  </si>
  <si>
    <t>Lezlye</t>
  </si>
  <si>
    <t>Kleckowski</t>
  </si>
  <si>
    <t>Noreen S.</t>
  </si>
  <si>
    <t>Nicholson</t>
  </si>
  <si>
    <t>Mary E. Smith</t>
  </si>
  <si>
    <t>Laura R.</t>
  </si>
  <si>
    <t>Ayala</t>
  </si>
  <si>
    <t>Brand</t>
  </si>
  <si>
    <t>Tepper</t>
  </si>
  <si>
    <t>Eva A.</t>
  </si>
  <si>
    <t>Maldonado</t>
  </si>
  <si>
    <t>Stephanie R.</t>
  </si>
  <si>
    <t>Paulmeno</t>
  </si>
  <si>
    <t>Malvi Garcia</t>
  </si>
  <si>
    <t>Dante</t>
  </si>
  <si>
    <t>Bartolomeo</t>
  </si>
  <si>
    <t>Madonna</t>
  </si>
  <si>
    <t>Carolanne</t>
  </si>
  <si>
    <t>Sally</t>
  </si>
  <si>
    <t>White</t>
  </si>
  <si>
    <t>Schlag</t>
  </si>
  <si>
    <t>General</t>
  </si>
  <si>
    <t>Bhargava</t>
  </si>
  <si>
    <t>Gonzales</t>
  </si>
  <si>
    <t>Giselle S.</t>
  </si>
  <si>
    <t>Kelly J. S.</t>
  </si>
  <si>
    <t>Luxenberg</t>
  </si>
  <si>
    <t>R/PC</t>
  </si>
  <si>
    <t>Lydia</t>
  </si>
  <si>
    <t>Tedone</t>
  </si>
  <si>
    <t>Desiree</t>
  </si>
  <si>
    <t>Agosto</t>
  </si>
  <si>
    <t>Dahlgren</t>
  </si>
  <si>
    <t>Hogan</t>
  </si>
  <si>
    <t>Cheesman</t>
  </si>
  <si>
    <t>Lauren C.</t>
  </si>
  <si>
    <t>Shaw</t>
  </si>
  <si>
    <t>Sharon M.</t>
  </si>
  <si>
    <t>Palmer</t>
  </si>
  <si>
    <t>Ronna K.</t>
  </si>
  <si>
    <t>Stuller</t>
  </si>
  <si>
    <t>Tracey</t>
  </si>
  <si>
    <t>Bonita Bonnie</t>
  </si>
  <si>
    <t>Hong</t>
  </si>
  <si>
    <t>D/BLP</t>
  </si>
  <si>
    <t>Nora</t>
  </si>
  <si>
    <t>Bachiochi</t>
  </si>
  <si>
    <t>Carr</t>
  </si>
  <si>
    <t>Lundgren</t>
  </si>
  <si>
    <t>Cynthia L.</t>
  </si>
  <si>
    <t>Day</t>
  </si>
  <si>
    <t>Stephanie E.</t>
  </si>
  <si>
    <t>Myrna E.</t>
  </si>
  <si>
    <t>Watanabe</t>
  </si>
  <si>
    <t xml:space="preserve"> Bartok</t>
  </si>
  <si>
    <t>Cara Christine</t>
  </si>
  <si>
    <t>Pavalock</t>
  </si>
  <si>
    <t>Krystal</t>
  </si>
  <si>
    <t>Myers</t>
  </si>
  <si>
    <t>Marjorie</t>
  </si>
  <si>
    <t>Bonadies</t>
  </si>
  <si>
    <t>Dillon
Dillon
Dillon</t>
  </si>
  <si>
    <t>Robyn A.</t>
  </si>
  <si>
    <t>Lineham</t>
  </si>
  <si>
    <t>Nicole</t>
  </si>
  <si>
    <t>Klarides-Ditria</t>
  </si>
  <si>
    <t>Eva B.</t>
  </si>
  <si>
    <t>Zimmerman</t>
  </si>
  <si>
    <t>Emanuela</t>
  </si>
  <si>
    <t>Palmares</t>
  </si>
  <si>
    <t>Capinera</t>
  </si>
  <si>
    <t>Borres</t>
  </si>
  <si>
    <t>Georgiadis</t>
  </si>
  <si>
    <t>Bonnie</t>
  </si>
  <si>
    <t>Troy</t>
  </si>
  <si>
    <t>Darline</t>
  </si>
  <si>
    <t>Perpignan</t>
  </si>
  <si>
    <t>Dita</t>
  </si>
  <si>
    <t>Tillett</t>
  </si>
  <si>
    <t>Carolyn Stretter</t>
  </si>
  <si>
    <t>Mirek</t>
  </si>
  <si>
    <t>Lorraine</t>
  </si>
  <si>
    <t>Marchetti</t>
  </si>
  <si>
    <t>Sharon R.</t>
  </si>
  <si>
    <t>Beloin-Saavedra</t>
  </si>
  <si>
    <t>Libero</t>
  </si>
  <si>
    <t>Barbara Richardson</t>
  </si>
  <si>
    <t>Crouch</t>
  </si>
  <si>
    <t>Marilyn V.</t>
  </si>
  <si>
    <t>Cora Marie</t>
  </si>
  <si>
    <t>Daria</t>
  </si>
  <si>
    <t>Novak</t>
  </si>
  <si>
    <t>Elizabeth F.</t>
  </si>
  <si>
    <t>Ann-Marie</t>
  </si>
  <si>
    <t xml:space="preserve">Rosa L.
</t>
  </si>
  <si>
    <t>Sharon J.</t>
  </si>
  <si>
    <t>Ebony S.</t>
  </si>
  <si>
    <t>Candace</t>
  </si>
  <si>
    <t>Thompson-Daniel</t>
  </si>
  <si>
    <t>Mary Justine</t>
  </si>
  <si>
    <t>Hockenberry</t>
  </si>
  <si>
    <t>Cheryl B.</t>
  </si>
  <si>
    <t>Patty</t>
  </si>
  <si>
    <t>Stoddard</t>
  </si>
  <si>
    <t>Katherine M.</t>
  </si>
  <si>
    <t>Pugliese</t>
  </si>
  <si>
    <t>Mary J.</t>
  </si>
  <si>
    <t>Stone</t>
  </si>
  <si>
    <t>Anest</t>
  </si>
  <si>
    <t>Kathleen G.</t>
  </si>
  <si>
    <t>Mimi</t>
  </si>
  <si>
    <t>Perrotti</t>
  </si>
  <si>
    <t>Rosati</t>
  </si>
  <si>
    <t>Lacasse</t>
  </si>
  <si>
    <t>Mulligan</t>
  </si>
  <si>
    <t>Noele</t>
  </si>
  <si>
    <t>Kidney</t>
  </si>
  <si>
    <t>Marie P.</t>
  </si>
  <si>
    <t>Soliani</t>
  </si>
  <si>
    <t>O'Neill</t>
  </si>
  <si>
    <t>Stacy</t>
  </si>
  <si>
    <t>Gravino</t>
  </si>
  <si>
    <t>Kristen</t>
  </si>
  <si>
    <t>Selleck</t>
  </si>
  <si>
    <t>Jen</t>
  </si>
  <si>
    <t>Aguilar</t>
  </si>
  <si>
    <t>Hanna</t>
  </si>
  <si>
    <t>Cheryl S.</t>
  </si>
  <si>
    <t>Tara</t>
  </si>
  <si>
    <t>Cook-Littman</t>
  </si>
  <si>
    <t>Bonnie E.</t>
  </si>
  <si>
    <t>Brandi</t>
  </si>
  <si>
    <t>Briggs</t>
  </si>
  <si>
    <t>Carol Ann</t>
  </si>
  <si>
    <t>McClean</t>
  </si>
  <si>
    <t>Oberlander</t>
  </si>
  <si>
    <t>Emily</t>
  </si>
  <si>
    <t>Bjornberg</t>
  </si>
  <si>
    <t>Penta</t>
  </si>
  <si>
    <t>Hopkins-Cavanagh</t>
  </si>
  <si>
    <t>Sophie E.</t>
  </si>
  <si>
    <t>Pastore</t>
  </si>
  <si>
    <t>Sweets</t>
  </si>
  <si>
    <t>Wilson</t>
  </si>
  <si>
    <t>Grippo</t>
  </si>
  <si>
    <t>Callie L.</t>
  </si>
  <si>
    <t>Green Party</t>
  </si>
  <si>
    <t>Special</t>
  </si>
  <si>
    <t>Communist Party</t>
  </si>
  <si>
    <t>U.S. Labor Party</t>
  </si>
  <si>
    <t>George Wallace Party</t>
  </si>
  <si>
    <t xml:space="preserve">Special </t>
  </si>
  <si>
    <t>IVP</t>
  </si>
  <si>
    <t>Independent Voter Party</t>
  </si>
  <si>
    <t>Uccello</t>
  </si>
  <si>
    <t>Citizens Party</t>
  </si>
  <si>
    <t>The Best Candidate Party</t>
  </si>
  <si>
    <t>Young</t>
  </si>
  <si>
    <t>U</t>
  </si>
  <si>
    <t>Unaffilliated</t>
  </si>
  <si>
    <t>New Alliance Party</t>
  </si>
  <si>
    <t>Eleni C.</t>
  </si>
  <si>
    <t>First</t>
  </si>
  <si>
    <t>Betty Anne</t>
  </si>
  <si>
    <t>Antonietta "Toni"</t>
  </si>
  <si>
    <t>Libertarian Party</t>
  </si>
  <si>
    <t>Carmen</t>
  </si>
  <si>
    <t xml:space="preserve">Office </t>
  </si>
  <si>
    <t>Vallorie</t>
  </si>
  <si>
    <t>Loretta B. A.</t>
  </si>
  <si>
    <t>Charles</t>
  </si>
  <si>
    <t>I/R</t>
  </si>
  <si>
    <t>D/I/WF</t>
  </si>
  <si>
    <t>Verna</t>
  </si>
  <si>
    <t>Kearney</t>
  </si>
  <si>
    <t>Monique A.</t>
  </si>
  <si>
    <t>D/GRN</t>
  </si>
  <si>
    <t xml:space="preserve">Liscinsky </t>
  </si>
  <si>
    <t xml:space="preserve">Arlene </t>
  </si>
  <si>
    <t>Kristina H.</t>
  </si>
  <si>
    <t>Mirene (Mimi)</t>
  </si>
  <si>
    <t>Rowe-Lewis</t>
  </si>
  <si>
    <t>Berita</t>
  </si>
  <si>
    <t>Rivera</t>
  </si>
  <si>
    <t>Sarah A.</t>
  </si>
  <si>
    <t>Muska</t>
  </si>
  <si>
    <t>Jessica</t>
  </si>
  <si>
    <t>Inacio</t>
  </si>
  <si>
    <t>Dorinda</t>
  </si>
  <si>
    <t>Tammy</t>
  </si>
  <si>
    <t>Exum</t>
  </si>
  <si>
    <t>Kat</t>
  </si>
  <si>
    <t>Goulart</t>
  </si>
  <si>
    <t>Mirna</t>
  </si>
  <si>
    <t xml:space="preserve">Barksdale </t>
  </si>
  <si>
    <t>Susan F.</t>
  </si>
  <si>
    <t>Giselle</t>
  </si>
  <si>
    <t>Christina M. Tita</t>
  </si>
  <si>
    <t>Phyllis</t>
  </si>
  <si>
    <t>Barnabei</t>
  </si>
  <si>
    <t>Doris E.</t>
  </si>
  <si>
    <t>Sherrow</t>
  </si>
  <si>
    <t>Virginia A.</t>
  </si>
  <si>
    <t>Knauf</t>
  </si>
  <si>
    <t>Emmalou H.</t>
  </si>
  <si>
    <t>Kirchmeier</t>
  </si>
  <si>
    <t>Louise S.</t>
  </si>
  <si>
    <t>Florence D.</t>
  </si>
  <si>
    <t>Finney</t>
  </si>
  <si>
    <t>Mary B.</t>
  </si>
  <si>
    <t>Jean E.</t>
  </si>
  <si>
    <t>LaVallee</t>
  </si>
  <si>
    <t>Haslett</t>
  </si>
  <si>
    <t>Elizabeth R.</t>
  </si>
  <si>
    <t>Kaplan</t>
  </si>
  <si>
    <t>Joanna C.</t>
  </si>
  <si>
    <t>Milko</t>
  </si>
  <si>
    <t>Jean T.</t>
  </si>
  <si>
    <t>June B.</t>
  </si>
  <si>
    <t>Forella</t>
  </si>
  <si>
    <t>Bartolotta</t>
  </si>
  <si>
    <t>Winifred A.</t>
  </si>
  <si>
    <t>Tanger</t>
  </si>
  <si>
    <t>Suzanne S.</t>
  </si>
  <si>
    <t>Ruth M.</t>
  </si>
  <si>
    <t>Church</t>
  </si>
  <si>
    <t>Ruth H.</t>
  </si>
  <si>
    <t>Audrey L.</t>
  </si>
  <si>
    <t>Fetter</t>
  </si>
  <si>
    <t>Joan S.</t>
  </si>
  <si>
    <t>Mead</t>
  </si>
  <si>
    <t>Margaret F.</t>
  </si>
  <si>
    <t>Nancy K.</t>
  </si>
  <si>
    <t>Hammerslough</t>
  </si>
  <si>
    <t>Benzina</t>
  </si>
  <si>
    <t>Inabinett</t>
  </si>
  <si>
    <t>Dindy</t>
  </si>
  <si>
    <t>Harris</t>
  </si>
  <si>
    <t>Mary. L</t>
  </si>
  <si>
    <t>Total Number of Candidates Running for State Senate and General Assembly</t>
  </si>
  <si>
    <t>Total Number Candidates for Statewide and Federal offices</t>
  </si>
  <si>
    <t>Combined total</t>
  </si>
  <si>
    <t>A Estelle</t>
  </si>
  <si>
    <t>Flanagan</t>
  </si>
  <si>
    <t>Truex</t>
  </si>
  <si>
    <t>Gilman</t>
  </si>
  <si>
    <t>Hilda</t>
  </si>
  <si>
    <t>Florence</t>
  </si>
  <si>
    <t>Joansen Hamilton</t>
  </si>
  <si>
    <t>Lynne</t>
  </si>
  <si>
    <t>Cecile</t>
  </si>
  <si>
    <t>Decker</t>
  </si>
  <si>
    <t>Mantak</t>
  </si>
  <si>
    <t>Standish</t>
  </si>
  <si>
    <t>Lowengard</t>
  </si>
  <si>
    <t>Sturtevant</t>
  </si>
  <si>
    <t>Grinnell Wilson</t>
  </si>
  <si>
    <t>Iris</t>
  </si>
  <si>
    <t>Stein</t>
  </si>
  <si>
    <t xml:space="preserve">Sophie </t>
  </si>
  <si>
    <t>Guminski</t>
  </si>
  <si>
    <t>Rosario</t>
  </si>
  <si>
    <t>Vella</t>
  </si>
  <si>
    <t>Eloise</t>
  </si>
  <si>
    <t>Anna Lee</t>
  </si>
  <si>
    <t>Van Allen</t>
  </si>
  <si>
    <t>Danisavage</t>
  </si>
  <si>
    <t xml:space="preserve">Louise </t>
  </si>
  <si>
    <t>Regina</t>
  </si>
  <si>
    <t>Reidman</t>
  </si>
  <si>
    <t>Isabelle</t>
  </si>
  <si>
    <t>Taneszio</t>
  </si>
  <si>
    <t>Griswold</t>
  </si>
  <si>
    <t>Sarah</t>
  </si>
  <si>
    <t>Frances Curtis</t>
  </si>
  <si>
    <t>Clarice</t>
  </si>
  <si>
    <t>Kinsbury</t>
  </si>
  <si>
    <t>Agnes</t>
  </si>
  <si>
    <t>Simons</t>
  </si>
  <si>
    <t>Romey</t>
  </si>
  <si>
    <t>Boyd</t>
  </si>
  <si>
    <t>Elinor</t>
  </si>
  <si>
    <t>Kaunitz</t>
  </si>
  <si>
    <t>Lombardi</t>
  </si>
  <si>
    <t xml:space="preserve"> Carolyn</t>
  </si>
  <si>
    <t>Brotherton</t>
  </si>
  <si>
    <t>Raleigh</t>
  </si>
  <si>
    <t>Katherine</t>
  </si>
  <si>
    <t>Warren</t>
  </si>
  <si>
    <t>Sheila</t>
  </si>
  <si>
    <t>Stroffolino</t>
  </si>
  <si>
    <t>Ella</t>
  </si>
  <si>
    <t>Zebrowski</t>
  </si>
  <si>
    <t>Hammer</t>
  </si>
  <si>
    <t>Alberta</t>
  </si>
  <si>
    <t>Barbash</t>
  </si>
  <si>
    <t xml:space="preserve">Charlotte </t>
  </si>
  <si>
    <t>Fortune</t>
  </si>
  <si>
    <t xml:space="preserve">Wanda </t>
  </si>
  <si>
    <t>Banas Litke</t>
  </si>
  <si>
    <t>Shirley</t>
  </si>
  <si>
    <t>Jackson Scott</t>
  </si>
  <si>
    <t>Irma</t>
  </si>
  <si>
    <t>Davis Glover</t>
  </si>
  <si>
    <t>Vivian</t>
  </si>
  <si>
    <t>Ferguson</t>
  </si>
  <si>
    <t>Nize</t>
  </si>
  <si>
    <t>Astrid</t>
  </si>
  <si>
    <t>Draght</t>
  </si>
  <si>
    <t>Marguerite</t>
  </si>
  <si>
    <t>Armstrong</t>
  </si>
  <si>
    <t>Sitty</t>
  </si>
  <si>
    <t>Constance</t>
  </si>
  <si>
    <t>Thurston</t>
  </si>
  <si>
    <t>Erb</t>
  </si>
  <si>
    <t>Schargus</t>
  </si>
  <si>
    <t>Lombardo</t>
  </si>
  <si>
    <t>Eaton</t>
  </si>
  <si>
    <t>Juliette</t>
  </si>
  <si>
    <t>Dionne</t>
  </si>
  <si>
    <t>Frances</t>
  </si>
  <si>
    <t>Trumpaitis</t>
  </si>
  <si>
    <t>Napp</t>
  </si>
  <si>
    <t xml:space="preserve">Catherine </t>
  </si>
  <si>
    <t>Gambori</t>
  </si>
  <si>
    <t>Leslie</t>
  </si>
  <si>
    <t>Walhimer</t>
  </si>
  <si>
    <t>Giannini</t>
  </si>
  <si>
    <t>Brody</t>
  </si>
  <si>
    <t>Myri Green</t>
  </si>
  <si>
    <t>Bennett</t>
  </si>
  <si>
    <t>Leanora</t>
  </si>
  <si>
    <t>Chick</t>
  </si>
  <si>
    <t>Josephine</t>
  </si>
  <si>
    <t>Spinella</t>
  </si>
  <si>
    <t>Burnett</t>
  </si>
  <si>
    <t>Bertolette</t>
  </si>
  <si>
    <t>Wedda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</si>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</sst>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/>
    <xf numFmtId="1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4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14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4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left" vertical="center" wrapText="1"/>
    </xf>
    <xf numFmtId="14" fontId="7" fillId="0" borderId="0" xfId="1" applyNumberFormat="1" applyFont="1" applyAlignment="1">
      <alignment horizontal="center" vertical="center" wrapText="1"/>
    </xf>
    <xf numFmtId="14" fontId="7" fillId="0" borderId="0" xfId="1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6" fillId="2" borderId="0" xfId="0" applyFont="1" applyFill="1" applyAlignment="1">
      <alignment horizont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1" fontId="11" fillId="0" borderId="3" xfId="0" applyNumberFormat="1" applyFont="1" applyFill="1" applyBorder="1" applyAlignment="1" applyProtection="1">
      <alignment horizontal="center" vertical="center" wrapText="1"/>
    </xf>
    <xf numFmtId="14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</cellXfs>
  <cellStyles count="24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workbookViewId="0">
      <selection activeCell="L13" sqref="L13"/>
    </sheetView>
  </sheetViews>
  <sheetFormatPr defaultColWidth="11.42578125" defaultRowHeight="15.75" x14ac:dyDescent="0.25"/>
  <cols>
    <col min="1" max="16384" width="11.42578125" style="19"/>
  </cols>
  <sheetData>
    <row r="1" spans="1:10" ht="31.5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19">
        <v>1970</v>
      </c>
      <c r="B2" s="19" t="s">
        <v>2105</v>
      </c>
      <c r="C2" s="19" t="s">
        <v>2106</v>
      </c>
      <c r="D2" s="19" t="s">
        <v>5</v>
      </c>
      <c r="E2" s="19" t="s">
        <v>271</v>
      </c>
      <c r="F2" s="19">
        <v>2</v>
      </c>
      <c r="G2" s="19" t="s">
        <v>1563</v>
      </c>
      <c r="I2" s="27">
        <v>25875</v>
      </c>
      <c r="J2" s="19" t="s">
        <v>1830</v>
      </c>
    </row>
    <row r="3" spans="1:10" x14ac:dyDescent="0.25">
      <c r="A3" s="19">
        <v>1970</v>
      </c>
      <c r="B3" s="19" t="s">
        <v>2107</v>
      </c>
      <c r="C3" s="19" t="s">
        <v>2108</v>
      </c>
      <c r="D3" s="19" t="s">
        <v>5</v>
      </c>
      <c r="E3" s="19" t="s">
        <v>271</v>
      </c>
      <c r="F3" s="19">
        <v>3</v>
      </c>
      <c r="G3" s="19" t="s">
        <v>1563</v>
      </c>
      <c r="I3" s="27">
        <v>25875</v>
      </c>
      <c r="J3" s="19" t="s">
        <v>1830</v>
      </c>
    </row>
    <row r="4" spans="1:10" x14ac:dyDescent="0.25">
      <c r="A4" s="19">
        <v>1970</v>
      </c>
      <c r="B4" s="19" t="s">
        <v>2109</v>
      </c>
      <c r="C4" s="19" t="s">
        <v>2110</v>
      </c>
      <c r="D4" s="19" t="s">
        <v>5</v>
      </c>
      <c r="E4" s="19" t="s">
        <v>271</v>
      </c>
      <c r="F4" s="19">
        <v>9</v>
      </c>
      <c r="G4" s="19" t="s">
        <v>1563</v>
      </c>
      <c r="I4" s="27">
        <v>25875</v>
      </c>
      <c r="J4" s="19" t="s">
        <v>1830</v>
      </c>
    </row>
    <row r="5" spans="1:10" x14ac:dyDescent="0.25">
      <c r="A5" s="19">
        <v>1970</v>
      </c>
      <c r="B5" s="19" t="s">
        <v>2111</v>
      </c>
      <c r="C5" s="19" t="s">
        <v>2112</v>
      </c>
      <c r="D5" s="19" t="s">
        <v>5</v>
      </c>
      <c r="E5" s="19" t="s">
        <v>271</v>
      </c>
      <c r="F5" s="19">
        <v>10</v>
      </c>
      <c r="G5" s="19" t="s">
        <v>1563</v>
      </c>
      <c r="I5" s="27">
        <v>25875</v>
      </c>
      <c r="J5" s="19" t="s">
        <v>1830</v>
      </c>
    </row>
    <row r="6" spans="1:10" x14ac:dyDescent="0.25">
      <c r="A6" s="19">
        <v>1970</v>
      </c>
      <c r="B6" s="19" t="s">
        <v>98</v>
      </c>
      <c r="C6" s="19" t="s">
        <v>24</v>
      </c>
      <c r="D6" s="19" t="s">
        <v>12</v>
      </c>
      <c r="E6" s="19" t="s">
        <v>271</v>
      </c>
      <c r="F6" s="19">
        <v>17</v>
      </c>
      <c r="G6" s="19" t="s">
        <v>708</v>
      </c>
      <c r="I6" s="27">
        <v>25875</v>
      </c>
      <c r="J6" s="19" t="s">
        <v>1830</v>
      </c>
    </row>
    <row r="7" spans="1:10" x14ac:dyDescent="0.25">
      <c r="A7" s="19">
        <v>1970</v>
      </c>
      <c r="B7" s="19" t="s">
        <v>2113</v>
      </c>
      <c r="C7" s="19" t="s">
        <v>2114</v>
      </c>
      <c r="D7" s="19" t="s">
        <v>5</v>
      </c>
      <c r="E7" s="19" t="s">
        <v>271</v>
      </c>
      <c r="F7" s="19">
        <v>20</v>
      </c>
      <c r="G7" s="19" t="s">
        <v>1563</v>
      </c>
      <c r="I7" s="27">
        <v>25875</v>
      </c>
      <c r="J7" s="19" t="s">
        <v>1830</v>
      </c>
    </row>
    <row r="8" spans="1:10" x14ac:dyDescent="0.25">
      <c r="A8" s="19">
        <v>1970</v>
      </c>
      <c r="B8" s="19" t="s">
        <v>1500</v>
      </c>
      <c r="C8" s="19" t="s">
        <v>38</v>
      </c>
      <c r="D8" s="19" t="s">
        <v>5</v>
      </c>
      <c r="E8" s="19" t="s">
        <v>271</v>
      </c>
      <c r="F8" s="19">
        <v>21</v>
      </c>
      <c r="G8" s="19" t="s">
        <v>708</v>
      </c>
      <c r="I8" s="27">
        <v>25875</v>
      </c>
      <c r="J8" s="19" t="s">
        <v>1830</v>
      </c>
    </row>
    <row r="9" spans="1:10" x14ac:dyDescent="0.25">
      <c r="A9" s="19">
        <v>1970</v>
      </c>
      <c r="B9" s="19" t="s">
        <v>1521</v>
      </c>
      <c r="C9" s="19" t="s">
        <v>2053</v>
      </c>
      <c r="D9" s="19" t="s">
        <v>5</v>
      </c>
      <c r="E9" s="19" t="s">
        <v>271</v>
      </c>
      <c r="F9" s="19">
        <v>23</v>
      </c>
      <c r="G9" s="19" t="s">
        <v>708</v>
      </c>
      <c r="I9" s="27">
        <v>25875</v>
      </c>
      <c r="J9" s="19" t="s">
        <v>1830</v>
      </c>
    </row>
    <row r="10" spans="1:10" x14ac:dyDescent="0.25">
      <c r="A10" s="19">
        <v>1970</v>
      </c>
      <c r="B10" s="19" t="s">
        <v>485</v>
      </c>
      <c r="C10" s="19" t="s">
        <v>2115</v>
      </c>
      <c r="D10" s="19" t="s">
        <v>5</v>
      </c>
      <c r="E10" s="19" t="s">
        <v>271</v>
      </c>
      <c r="F10" s="19">
        <v>28</v>
      </c>
      <c r="G10" s="19" t="s">
        <v>1563</v>
      </c>
      <c r="I10" s="27">
        <v>25875</v>
      </c>
      <c r="J10" s="19" t="s">
        <v>1830</v>
      </c>
    </row>
    <row r="11" spans="1:10" x14ac:dyDescent="0.25">
      <c r="A11" s="19">
        <v>1970</v>
      </c>
      <c r="B11" s="19" t="s">
        <v>207</v>
      </c>
      <c r="C11" s="19" t="s">
        <v>29</v>
      </c>
      <c r="D11" s="19" t="s">
        <v>5</v>
      </c>
      <c r="E11" s="19" t="s">
        <v>271</v>
      </c>
      <c r="F11" s="19">
        <v>39</v>
      </c>
      <c r="G11" s="19" t="s">
        <v>708</v>
      </c>
      <c r="I11" s="27">
        <v>25875</v>
      </c>
      <c r="J11" s="19" t="s">
        <v>1830</v>
      </c>
    </row>
    <row r="12" spans="1:10" x14ac:dyDescent="0.25">
      <c r="A12" s="19">
        <v>1970</v>
      </c>
      <c r="B12" s="19" t="s">
        <v>2116</v>
      </c>
      <c r="C12" s="19" t="s">
        <v>53</v>
      </c>
      <c r="D12" s="19" t="s">
        <v>5</v>
      </c>
      <c r="E12" s="19" t="s">
        <v>271</v>
      </c>
      <c r="F12" s="19">
        <v>40</v>
      </c>
      <c r="G12" s="19" t="s">
        <v>708</v>
      </c>
      <c r="I12" s="27">
        <v>25875</v>
      </c>
      <c r="J12" s="19" t="s">
        <v>1830</v>
      </c>
    </row>
    <row r="13" spans="1:10" x14ac:dyDescent="0.25">
      <c r="A13" s="19">
        <v>1970</v>
      </c>
      <c r="B13" s="19" t="s">
        <v>741</v>
      </c>
      <c r="C13" s="19" t="s">
        <v>2117</v>
      </c>
      <c r="D13" s="19" t="s">
        <v>5</v>
      </c>
      <c r="E13" s="19" t="s">
        <v>271</v>
      </c>
      <c r="F13" s="19">
        <v>43</v>
      </c>
      <c r="G13" s="19" t="s">
        <v>1563</v>
      </c>
      <c r="I13" s="27">
        <v>25875</v>
      </c>
      <c r="J13" s="19" t="s">
        <v>1830</v>
      </c>
    </row>
    <row r="14" spans="1:10" x14ac:dyDescent="0.25">
      <c r="A14" s="19">
        <v>1970</v>
      </c>
      <c r="B14" s="19" t="s">
        <v>2070</v>
      </c>
      <c r="C14" s="19" t="s">
        <v>2071</v>
      </c>
      <c r="D14" s="19" t="s">
        <v>5</v>
      </c>
      <c r="E14" s="19" t="s">
        <v>271</v>
      </c>
      <c r="F14" s="19">
        <v>44</v>
      </c>
      <c r="G14" s="19" t="s">
        <v>1563</v>
      </c>
      <c r="I14" s="27">
        <v>25875</v>
      </c>
      <c r="J14" s="19" t="s">
        <v>1830</v>
      </c>
    </row>
    <row r="15" spans="1:10" x14ac:dyDescent="0.25">
      <c r="A15" s="19">
        <v>1970</v>
      </c>
      <c r="B15" s="19" t="s">
        <v>371</v>
      </c>
      <c r="C15" s="19" t="s">
        <v>17</v>
      </c>
      <c r="D15" s="19" t="s">
        <v>887</v>
      </c>
      <c r="E15" s="19" t="s">
        <v>271</v>
      </c>
      <c r="F15" s="19">
        <v>50</v>
      </c>
      <c r="G15" s="19" t="s">
        <v>708</v>
      </c>
      <c r="I15" s="27">
        <v>25875</v>
      </c>
      <c r="J15" s="19" t="s">
        <v>1830</v>
      </c>
    </row>
    <row r="16" spans="1:10" x14ac:dyDescent="0.25">
      <c r="A16" s="19">
        <v>1970</v>
      </c>
      <c r="B16" s="19" t="s">
        <v>45</v>
      </c>
      <c r="C16" s="19" t="s">
        <v>49</v>
      </c>
      <c r="D16" s="19" t="s">
        <v>5</v>
      </c>
      <c r="E16" s="19" t="s">
        <v>1732</v>
      </c>
      <c r="F16" s="19">
        <v>51</v>
      </c>
      <c r="G16" s="19" t="s">
        <v>708</v>
      </c>
      <c r="I16" s="27">
        <v>25875</v>
      </c>
      <c r="J16" s="19" t="s">
        <v>1830</v>
      </c>
    </row>
    <row r="17" spans="1:10" x14ac:dyDescent="0.25">
      <c r="A17" s="19">
        <v>1970</v>
      </c>
      <c r="B17" s="19" t="s">
        <v>2118</v>
      </c>
      <c r="C17" s="19" t="s">
        <v>2119</v>
      </c>
      <c r="D17" s="19" t="s">
        <v>12</v>
      </c>
      <c r="E17" s="19" t="s">
        <v>271</v>
      </c>
      <c r="F17" s="19">
        <v>62</v>
      </c>
      <c r="G17" s="19" t="s">
        <v>1563</v>
      </c>
      <c r="I17" s="27">
        <v>25875</v>
      </c>
      <c r="J17" s="19" t="s">
        <v>1830</v>
      </c>
    </row>
    <row r="18" spans="1:10" x14ac:dyDescent="0.25">
      <c r="A18" s="19">
        <v>1970</v>
      </c>
      <c r="B18" s="19" t="s">
        <v>102</v>
      </c>
      <c r="C18" s="19" t="s">
        <v>2120</v>
      </c>
      <c r="D18" s="19" t="s">
        <v>12</v>
      </c>
      <c r="E18" s="19" t="s">
        <v>271</v>
      </c>
      <c r="F18" s="19">
        <v>63</v>
      </c>
      <c r="G18" s="19" t="s">
        <v>1563</v>
      </c>
      <c r="I18" s="27">
        <v>25875</v>
      </c>
      <c r="J18" s="19" t="s">
        <v>1830</v>
      </c>
    </row>
    <row r="19" spans="1:10" x14ac:dyDescent="0.25">
      <c r="A19" s="19">
        <v>1970</v>
      </c>
      <c r="B19" s="19" t="s">
        <v>554</v>
      </c>
      <c r="C19" s="19" t="s">
        <v>15</v>
      </c>
      <c r="D19" s="19" t="s">
        <v>12</v>
      </c>
      <c r="E19" s="19" t="s">
        <v>271</v>
      </c>
      <c r="F19" s="19">
        <v>65</v>
      </c>
      <c r="G19" s="19" t="s">
        <v>708</v>
      </c>
      <c r="I19" s="27">
        <v>25875</v>
      </c>
      <c r="J19" s="19" t="s">
        <v>1830</v>
      </c>
    </row>
    <row r="20" spans="1:10" x14ac:dyDescent="0.25">
      <c r="A20" s="19">
        <v>1970</v>
      </c>
      <c r="B20" s="19" t="s">
        <v>2121</v>
      </c>
      <c r="C20" s="19" t="s">
        <v>2122</v>
      </c>
      <c r="D20" s="19" t="s">
        <v>12</v>
      </c>
      <c r="E20" s="19" t="s">
        <v>271</v>
      </c>
      <c r="F20" s="19">
        <v>66</v>
      </c>
      <c r="G20" s="19" t="s">
        <v>1563</v>
      </c>
      <c r="I20" s="27">
        <v>25875</v>
      </c>
      <c r="J20" s="19" t="s">
        <v>1830</v>
      </c>
    </row>
    <row r="21" spans="1:10" x14ac:dyDescent="0.25">
      <c r="A21" s="19">
        <v>1970</v>
      </c>
      <c r="B21" s="19" t="s">
        <v>751</v>
      </c>
      <c r="C21" s="19" t="s">
        <v>2123</v>
      </c>
      <c r="D21" s="19" t="s">
        <v>5</v>
      </c>
      <c r="E21" s="19" t="s">
        <v>271</v>
      </c>
      <c r="F21" s="19">
        <v>66</v>
      </c>
      <c r="G21" s="19" t="s">
        <v>708</v>
      </c>
      <c r="I21" s="27">
        <v>25875</v>
      </c>
      <c r="J21" s="19" t="s">
        <v>1830</v>
      </c>
    </row>
    <row r="22" spans="1:10" x14ac:dyDescent="0.25">
      <c r="A22" s="19">
        <v>1970</v>
      </c>
      <c r="B22" s="19" t="s">
        <v>554</v>
      </c>
      <c r="C22" s="19" t="s">
        <v>744</v>
      </c>
      <c r="D22" s="19" t="s">
        <v>12</v>
      </c>
      <c r="E22" s="19" t="s">
        <v>271</v>
      </c>
      <c r="F22" s="19">
        <v>67</v>
      </c>
      <c r="G22" s="19" t="s">
        <v>708</v>
      </c>
      <c r="I22" s="27">
        <v>25875</v>
      </c>
      <c r="J22" s="19" t="s">
        <v>1830</v>
      </c>
    </row>
    <row r="23" spans="1:10" x14ac:dyDescent="0.25">
      <c r="A23" s="19">
        <v>1970</v>
      </c>
      <c r="B23" s="19" t="s">
        <v>1456</v>
      </c>
      <c r="C23" s="19" t="s">
        <v>2124</v>
      </c>
      <c r="D23" s="19" t="s">
        <v>5</v>
      </c>
      <c r="E23" s="19" t="s">
        <v>271</v>
      </c>
      <c r="F23" s="19">
        <v>67</v>
      </c>
      <c r="G23" s="19" t="s">
        <v>1563</v>
      </c>
      <c r="I23" s="27">
        <v>25875</v>
      </c>
      <c r="J23" s="19" t="s">
        <v>1830</v>
      </c>
    </row>
    <row r="24" spans="1:10" x14ac:dyDescent="0.25">
      <c r="A24" s="19">
        <v>1970</v>
      </c>
      <c r="B24" s="19" t="s">
        <v>758</v>
      </c>
      <c r="C24" s="19" t="s">
        <v>2125</v>
      </c>
      <c r="D24" s="19" t="s">
        <v>5</v>
      </c>
      <c r="E24" s="19" t="s">
        <v>271</v>
      </c>
      <c r="F24" s="19">
        <v>74</v>
      </c>
      <c r="G24" s="19" t="s">
        <v>1563</v>
      </c>
      <c r="I24" s="27">
        <v>25875</v>
      </c>
      <c r="J24" s="19" t="s">
        <v>1830</v>
      </c>
    </row>
    <row r="25" spans="1:10" x14ac:dyDescent="0.25">
      <c r="A25" s="19">
        <v>1970</v>
      </c>
      <c r="B25" s="19" t="s">
        <v>554</v>
      </c>
      <c r="C25" s="19" t="s">
        <v>2126</v>
      </c>
      <c r="D25" s="19" t="s">
        <v>5</v>
      </c>
      <c r="E25" s="19" t="s">
        <v>271</v>
      </c>
      <c r="F25" s="19">
        <v>82</v>
      </c>
      <c r="G25" s="19" t="s">
        <v>1563</v>
      </c>
      <c r="I25" s="27">
        <v>25875</v>
      </c>
      <c r="J25" s="19" t="s">
        <v>1830</v>
      </c>
    </row>
    <row r="26" spans="1:10" x14ac:dyDescent="0.25">
      <c r="A26" s="19">
        <v>1970</v>
      </c>
      <c r="B26" s="19" t="s">
        <v>2127</v>
      </c>
      <c r="C26" s="19" t="s">
        <v>2128</v>
      </c>
      <c r="D26" s="19" t="s">
        <v>5</v>
      </c>
      <c r="E26" s="19" t="s">
        <v>271</v>
      </c>
      <c r="F26" s="19">
        <v>85</v>
      </c>
      <c r="G26" s="19" t="s">
        <v>1563</v>
      </c>
      <c r="I26" s="27">
        <v>25875</v>
      </c>
      <c r="J26" s="19" t="s">
        <v>1830</v>
      </c>
    </row>
    <row r="27" spans="1:10" x14ac:dyDescent="0.25">
      <c r="A27" s="19">
        <v>1970</v>
      </c>
      <c r="B27" s="19" t="s">
        <v>2129</v>
      </c>
      <c r="C27" s="19" t="s">
        <v>2130</v>
      </c>
      <c r="D27" s="19" t="s">
        <v>5</v>
      </c>
      <c r="E27" s="19" t="s">
        <v>271</v>
      </c>
      <c r="F27" s="19">
        <v>88</v>
      </c>
      <c r="G27" s="19" t="s">
        <v>1563</v>
      </c>
      <c r="I27" s="27">
        <v>25875</v>
      </c>
      <c r="J27" s="19" t="s">
        <v>1830</v>
      </c>
    </row>
    <row r="28" spans="1:10" x14ac:dyDescent="0.25">
      <c r="A28" s="19">
        <v>1970</v>
      </c>
      <c r="B28" s="19" t="s">
        <v>772</v>
      </c>
      <c r="C28" s="19" t="s">
        <v>2131</v>
      </c>
      <c r="D28" s="19" t="s">
        <v>5</v>
      </c>
      <c r="E28" s="19" t="s">
        <v>271</v>
      </c>
      <c r="F28" s="19">
        <v>92</v>
      </c>
      <c r="G28" s="19" t="s">
        <v>1563</v>
      </c>
      <c r="I28" s="27">
        <v>25875</v>
      </c>
      <c r="J28" s="19" t="s">
        <v>1830</v>
      </c>
    </row>
    <row r="29" spans="1:10" x14ac:dyDescent="0.25">
      <c r="A29" s="19">
        <v>1970</v>
      </c>
      <c r="B29" s="19" t="s">
        <v>2072</v>
      </c>
      <c r="C29" s="19" t="s">
        <v>57</v>
      </c>
      <c r="D29" s="19" t="s">
        <v>5</v>
      </c>
      <c r="E29" s="19" t="s">
        <v>271</v>
      </c>
      <c r="F29" s="19">
        <v>93</v>
      </c>
      <c r="G29" s="19" t="s">
        <v>708</v>
      </c>
      <c r="I29" s="27">
        <v>25875</v>
      </c>
      <c r="J29" s="19" t="s">
        <v>1830</v>
      </c>
    </row>
    <row r="30" spans="1:10" x14ac:dyDescent="0.25">
      <c r="A30" s="19">
        <v>1970</v>
      </c>
      <c r="B30" s="19" t="s">
        <v>2132</v>
      </c>
      <c r="C30" s="19" t="s">
        <v>184</v>
      </c>
      <c r="D30" s="19" t="s">
        <v>5</v>
      </c>
      <c r="E30" s="19" t="s">
        <v>271</v>
      </c>
      <c r="F30" s="19">
        <v>96</v>
      </c>
      <c r="G30" s="19" t="s">
        <v>1563</v>
      </c>
      <c r="I30" s="27">
        <v>25875</v>
      </c>
      <c r="J30" s="19" t="s">
        <v>1830</v>
      </c>
    </row>
    <row r="31" spans="1:10" x14ac:dyDescent="0.25">
      <c r="A31" s="19">
        <v>1970</v>
      </c>
      <c r="B31" s="19" t="s">
        <v>310</v>
      </c>
      <c r="C31" s="19" t="s">
        <v>2133</v>
      </c>
      <c r="D31" s="19" t="s">
        <v>12</v>
      </c>
      <c r="E31" s="19" t="s">
        <v>271</v>
      </c>
      <c r="F31" s="19">
        <v>98</v>
      </c>
      <c r="G31" s="19" t="s">
        <v>1563</v>
      </c>
      <c r="I31" s="27">
        <v>25875</v>
      </c>
      <c r="J31" s="19" t="s">
        <v>1830</v>
      </c>
    </row>
    <row r="32" spans="1:10" x14ac:dyDescent="0.25">
      <c r="A32" s="19">
        <v>1970</v>
      </c>
      <c r="B32" s="19" t="s">
        <v>1521</v>
      </c>
      <c r="C32" s="19" t="s">
        <v>68</v>
      </c>
      <c r="D32" s="19" t="s">
        <v>5</v>
      </c>
      <c r="E32" s="19" t="s">
        <v>271</v>
      </c>
      <c r="F32" s="19">
        <v>101</v>
      </c>
      <c r="G32" s="19" t="s">
        <v>708</v>
      </c>
      <c r="I32" s="27">
        <v>25875</v>
      </c>
      <c r="J32" s="19" t="s">
        <v>1830</v>
      </c>
    </row>
    <row r="33" spans="1:10" x14ac:dyDescent="0.25">
      <c r="A33" s="19">
        <v>1970</v>
      </c>
      <c r="B33" s="19" t="s">
        <v>758</v>
      </c>
      <c r="C33" s="19" t="s">
        <v>2080</v>
      </c>
      <c r="D33" s="19" t="s">
        <v>12</v>
      </c>
      <c r="E33" s="19" t="s">
        <v>271</v>
      </c>
      <c r="F33" s="19">
        <v>107</v>
      </c>
      <c r="G33" s="19" t="s">
        <v>708</v>
      </c>
      <c r="I33" s="27">
        <v>25875</v>
      </c>
      <c r="J33" s="19" t="s">
        <v>1830</v>
      </c>
    </row>
    <row r="34" spans="1:10" x14ac:dyDescent="0.25">
      <c r="A34" s="19">
        <v>1970</v>
      </c>
      <c r="B34" s="19" t="s">
        <v>554</v>
      </c>
      <c r="C34" s="19" t="s">
        <v>2081</v>
      </c>
      <c r="D34" s="19" t="s">
        <v>12</v>
      </c>
      <c r="E34" s="19" t="s">
        <v>271</v>
      </c>
      <c r="F34" s="19">
        <v>109</v>
      </c>
      <c r="G34" s="19" t="s">
        <v>708</v>
      </c>
      <c r="I34" s="27">
        <v>25875</v>
      </c>
      <c r="J34" s="19" t="s">
        <v>1830</v>
      </c>
    </row>
    <row r="35" spans="1:10" x14ac:dyDescent="0.25">
      <c r="A35" s="19">
        <v>1970</v>
      </c>
      <c r="B35" s="19" t="s">
        <v>2134</v>
      </c>
      <c r="C35" s="19" t="s">
        <v>2135</v>
      </c>
      <c r="D35" s="19" t="s">
        <v>12</v>
      </c>
      <c r="E35" s="19" t="s">
        <v>271</v>
      </c>
      <c r="F35" s="19">
        <v>117</v>
      </c>
      <c r="G35" s="19" t="s">
        <v>1563</v>
      </c>
      <c r="I35" s="27">
        <v>25875</v>
      </c>
      <c r="J35" s="19" t="s">
        <v>1830</v>
      </c>
    </row>
    <row r="36" spans="1:10" x14ac:dyDescent="0.25">
      <c r="A36" s="19">
        <v>1970</v>
      </c>
      <c r="B36" s="19" t="s">
        <v>603</v>
      </c>
      <c r="C36" s="19" t="s">
        <v>1186</v>
      </c>
      <c r="D36" s="19" t="s">
        <v>5</v>
      </c>
      <c r="E36" s="19" t="s">
        <v>271</v>
      </c>
      <c r="F36" s="19">
        <v>128</v>
      </c>
      <c r="G36" s="19" t="s">
        <v>708</v>
      </c>
      <c r="I36" s="27">
        <v>25875</v>
      </c>
      <c r="J36" s="19" t="s">
        <v>1830</v>
      </c>
    </row>
    <row r="37" spans="1:10" x14ac:dyDescent="0.25">
      <c r="A37" s="19">
        <v>1970</v>
      </c>
      <c r="B37" s="19" t="s">
        <v>2086</v>
      </c>
      <c r="C37" s="19" t="s">
        <v>2136</v>
      </c>
      <c r="D37" s="19" t="s">
        <v>12</v>
      </c>
      <c r="E37" s="19" t="s">
        <v>271</v>
      </c>
      <c r="F37" s="19">
        <v>134</v>
      </c>
      <c r="G37" s="19" t="s">
        <v>1563</v>
      </c>
      <c r="I37" s="27">
        <v>25875</v>
      </c>
      <c r="J37" s="19" t="s">
        <v>1830</v>
      </c>
    </row>
    <row r="38" spans="1:10" x14ac:dyDescent="0.25">
      <c r="A38" s="19">
        <v>1970</v>
      </c>
      <c r="B38" s="19" t="s">
        <v>2086</v>
      </c>
      <c r="C38" s="19" t="s">
        <v>2087</v>
      </c>
      <c r="D38" s="19" t="s">
        <v>12</v>
      </c>
      <c r="E38" s="19" t="s">
        <v>271</v>
      </c>
      <c r="F38" s="19">
        <v>139</v>
      </c>
      <c r="G38" s="19" t="s">
        <v>708</v>
      </c>
      <c r="I38" s="27">
        <v>25875</v>
      </c>
      <c r="J38" s="19" t="s">
        <v>1830</v>
      </c>
    </row>
    <row r="39" spans="1:10" x14ac:dyDescent="0.25">
      <c r="A39" s="19">
        <v>1970</v>
      </c>
      <c r="B39" s="19" t="s">
        <v>741</v>
      </c>
      <c r="C39" s="19" t="s">
        <v>2137</v>
      </c>
      <c r="D39" s="19" t="s">
        <v>12</v>
      </c>
      <c r="E39" s="19" t="s">
        <v>271</v>
      </c>
      <c r="F39" s="19">
        <v>144</v>
      </c>
      <c r="G39" s="19" t="s">
        <v>1563</v>
      </c>
      <c r="I39" s="27">
        <v>25875</v>
      </c>
      <c r="J39" s="19" t="s">
        <v>1830</v>
      </c>
    </row>
    <row r="40" spans="1:10" x14ac:dyDescent="0.25">
      <c r="A40" s="19">
        <v>1970</v>
      </c>
      <c r="B40" s="19" t="s">
        <v>1001</v>
      </c>
      <c r="C40" s="19" t="s">
        <v>2138</v>
      </c>
      <c r="D40" s="19" t="s">
        <v>12</v>
      </c>
      <c r="E40" s="19" t="s">
        <v>271</v>
      </c>
      <c r="F40" s="19">
        <v>146</v>
      </c>
      <c r="G40" s="19" t="s">
        <v>1563</v>
      </c>
      <c r="I40" s="27">
        <v>25875</v>
      </c>
      <c r="J40" s="19" t="s">
        <v>1830</v>
      </c>
    </row>
    <row r="41" spans="1:10" x14ac:dyDescent="0.25">
      <c r="A41" s="19">
        <v>1970</v>
      </c>
      <c r="B41" s="19" t="s">
        <v>1233</v>
      </c>
      <c r="C41" s="19" t="s">
        <v>2139</v>
      </c>
      <c r="D41" s="19" t="s">
        <v>5</v>
      </c>
      <c r="E41" s="19" t="s">
        <v>271</v>
      </c>
      <c r="F41" s="19">
        <v>148</v>
      </c>
      <c r="G41" s="19" t="s">
        <v>1563</v>
      </c>
      <c r="I41" s="27">
        <v>25875</v>
      </c>
      <c r="J41" s="19" t="s">
        <v>1830</v>
      </c>
    </row>
    <row r="42" spans="1:10" x14ac:dyDescent="0.25">
      <c r="A42" s="19">
        <v>1970</v>
      </c>
      <c r="B42" s="19" t="s">
        <v>2140</v>
      </c>
      <c r="C42" s="19" t="s">
        <v>2141</v>
      </c>
      <c r="D42" s="19" t="s">
        <v>12</v>
      </c>
      <c r="E42" s="19" t="s">
        <v>271</v>
      </c>
      <c r="F42" s="19">
        <v>153</v>
      </c>
      <c r="G42" s="19" t="s">
        <v>1563</v>
      </c>
      <c r="I42" s="27">
        <v>25875</v>
      </c>
      <c r="J42" s="19" t="s">
        <v>1830</v>
      </c>
    </row>
    <row r="43" spans="1:10" x14ac:dyDescent="0.25">
      <c r="A43" s="19">
        <v>1970</v>
      </c>
      <c r="B43" s="19" t="s">
        <v>2055</v>
      </c>
      <c r="C43" s="19" t="s">
        <v>26</v>
      </c>
      <c r="D43" s="19" t="s">
        <v>5</v>
      </c>
      <c r="E43" s="19" t="s">
        <v>271</v>
      </c>
      <c r="F43" s="19">
        <v>158</v>
      </c>
      <c r="G43" s="19" t="s">
        <v>708</v>
      </c>
      <c r="I43" s="27">
        <v>25875</v>
      </c>
      <c r="J43" s="19" t="s">
        <v>1830</v>
      </c>
    </row>
    <row r="44" spans="1:10" x14ac:dyDescent="0.25">
      <c r="A44" s="19">
        <v>1970</v>
      </c>
      <c r="B44" s="19" t="s">
        <v>2082</v>
      </c>
      <c r="C44" s="19" t="s">
        <v>2083</v>
      </c>
      <c r="D44" s="19" t="s">
        <v>5</v>
      </c>
      <c r="E44" s="19" t="s">
        <v>271</v>
      </c>
      <c r="F44" s="19">
        <v>164</v>
      </c>
      <c r="G44" s="19" t="s">
        <v>708</v>
      </c>
      <c r="I44" s="27">
        <v>25875</v>
      </c>
      <c r="J44" s="19" t="s">
        <v>1830</v>
      </c>
    </row>
    <row r="45" spans="1:10" x14ac:dyDescent="0.25">
      <c r="A45" s="19">
        <v>1970</v>
      </c>
      <c r="B45" s="19" t="s">
        <v>2142</v>
      </c>
      <c r="C45" s="19" t="s">
        <v>2143</v>
      </c>
      <c r="D45" s="19" t="s">
        <v>12</v>
      </c>
      <c r="E45" s="19" t="s">
        <v>271</v>
      </c>
      <c r="F45" s="19">
        <v>165</v>
      </c>
      <c r="G45" s="19" t="s">
        <v>1563</v>
      </c>
      <c r="I45" s="27">
        <v>25875</v>
      </c>
      <c r="J45" s="19" t="s">
        <v>1830</v>
      </c>
    </row>
    <row r="46" spans="1:10" x14ac:dyDescent="0.25">
      <c r="A46" s="19">
        <v>1970</v>
      </c>
      <c r="B46" s="19" t="s">
        <v>827</v>
      </c>
      <c r="C46" s="19" t="s">
        <v>2144</v>
      </c>
      <c r="D46" s="19" t="s">
        <v>12</v>
      </c>
      <c r="E46" s="19" t="s">
        <v>271</v>
      </c>
      <c r="F46" s="19">
        <v>169</v>
      </c>
      <c r="G46" s="19" t="s">
        <v>1563</v>
      </c>
      <c r="I46" s="27">
        <v>25875</v>
      </c>
      <c r="J46" s="19" t="s">
        <v>1830</v>
      </c>
    </row>
    <row r="47" spans="1:10" x14ac:dyDescent="0.25">
      <c r="A47" s="19">
        <v>1970</v>
      </c>
      <c r="B47" s="19" t="s">
        <v>723</v>
      </c>
      <c r="C47" s="19" t="s">
        <v>2145</v>
      </c>
      <c r="D47" s="19" t="s">
        <v>12</v>
      </c>
      <c r="E47" s="19" t="s">
        <v>271</v>
      </c>
      <c r="F47" s="19">
        <v>170</v>
      </c>
      <c r="G47" s="19" t="s">
        <v>1563</v>
      </c>
      <c r="I47" s="27">
        <v>25875</v>
      </c>
      <c r="J47" s="19" t="s">
        <v>1830</v>
      </c>
    </row>
    <row r="48" spans="1:10" x14ac:dyDescent="0.25">
      <c r="A48" s="19">
        <v>1970</v>
      </c>
      <c r="B48" s="19" t="s">
        <v>547</v>
      </c>
      <c r="C48" s="19" t="s">
        <v>2146</v>
      </c>
      <c r="D48" s="19" t="s">
        <v>12</v>
      </c>
      <c r="E48" s="19" t="s">
        <v>271</v>
      </c>
      <c r="F48" s="19">
        <v>173</v>
      </c>
      <c r="G48" s="19" t="s">
        <v>1563</v>
      </c>
      <c r="I48" s="27">
        <v>25875</v>
      </c>
      <c r="J48" s="19" t="s">
        <v>1830</v>
      </c>
    </row>
    <row r="49" spans="1:10" x14ac:dyDescent="0.25">
      <c r="A49" s="19">
        <v>1970</v>
      </c>
      <c r="B49" s="19" t="s">
        <v>547</v>
      </c>
      <c r="C49" s="19" t="s">
        <v>2101</v>
      </c>
      <c r="D49" s="19" t="s">
        <v>12</v>
      </c>
      <c r="E49" s="19" t="s">
        <v>312</v>
      </c>
      <c r="F49" s="19">
        <v>8</v>
      </c>
      <c r="G49" s="19" t="s">
        <v>1563</v>
      </c>
      <c r="I49" s="27">
        <v>25875</v>
      </c>
      <c r="J49" s="19" t="s">
        <v>1830</v>
      </c>
    </row>
    <row r="50" spans="1:10" x14ac:dyDescent="0.25">
      <c r="A50" s="19">
        <v>1970</v>
      </c>
      <c r="B50" s="19" t="s">
        <v>2103</v>
      </c>
      <c r="C50" s="19" t="s">
        <v>2104</v>
      </c>
      <c r="D50" s="19" t="s">
        <v>12</v>
      </c>
      <c r="E50" s="19" t="s">
        <v>312</v>
      </c>
      <c r="F50" s="19">
        <v>12</v>
      </c>
      <c r="G50" s="19" t="s">
        <v>1563</v>
      </c>
      <c r="I50" s="27">
        <v>25875</v>
      </c>
      <c r="J50" s="19" t="s">
        <v>1830</v>
      </c>
    </row>
    <row r="51" spans="1:10" x14ac:dyDescent="0.25">
      <c r="A51" s="19">
        <v>1970</v>
      </c>
      <c r="B51" s="19" t="s">
        <v>248</v>
      </c>
      <c r="C51" s="19" t="s">
        <v>2102</v>
      </c>
      <c r="D51" s="19" t="s">
        <v>5</v>
      </c>
      <c r="E51" s="19" t="s">
        <v>312</v>
      </c>
      <c r="F51" s="19">
        <v>12</v>
      </c>
      <c r="G51" s="19" t="s">
        <v>708</v>
      </c>
      <c r="I51" s="27">
        <v>25875</v>
      </c>
      <c r="J51" s="19" t="s">
        <v>1830</v>
      </c>
    </row>
    <row r="52" spans="1:10" x14ac:dyDescent="0.25">
      <c r="A52" s="19">
        <v>1970</v>
      </c>
      <c r="B52" s="19" t="s">
        <v>554</v>
      </c>
      <c r="C52" s="19" t="s">
        <v>20</v>
      </c>
      <c r="D52" s="19" t="s">
        <v>12</v>
      </c>
      <c r="E52" s="19" t="s">
        <v>312</v>
      </c>
      <c r="F52" s="19">
        <v>36</v>
      </c>
      <c r="G52" s="19" t="s">
        <v>1563</v>
      </c>
      <c r="I52" s="27">
        <v>25875</v>
      </c>
      <c r="J52" s="19" t="s">
        <v>1830</v>
      </c>
    </row>
    <row r="53" spans="1:10" x14ac:dyDescent="0.25">
      <c r="A53" s="19">
        <v>1970</v>
      </c>
      <c r="B53" s="19" t="s">
        <v>2056</v>
      </c>
      <c r="C53" s="19" t="s">
        <v>2017</v>
      </c>
      <c r="D53" s="19" t="s">
        <v>5</v>
      </c>
      <c r="E53" s="19" t="s">
        <v>312</v>
      </c>
      <c r="F53" s="19">
        <v>36</v>
      </c>
      <c r="G53" s="19" t="s">
        <v>708</v>
      </c>
      <c r="I53" s="27">
        <v>25875</v>
      </c>
      <c r="J53" s="19" t="s">
        <v>1830</v>
      </c>
    </row>
  </sheetData>
  <sortState xmlns:xlrd2="http://schemas.microsoft.com/office/spreadsheetml/2017/richdata2" ref="A2:J54">
    <sortCondition ref="A2:A54"/>
    <sortCondition ref="E2:E54"/>
    <sortCondition ref="F2:F54"/>
  </sortState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"/>
  <sheetViews>
    <sheetView workbookViewId="0">
      <selection activeCell="H21" sqref="H21"/>
    </sheetView>
  </sheetViews>
  <sheetFormatPr defaultColWidth="8.85546875" defaultRowHeight="15.75" x14ac:dyDescent="0.25"/>
  <cols>
    <col min="1" max="1" width="8.85546875" style="24" customWidth="1"/>
    <col min="2" max="2" width="20.28515625" style="24" customWidth="1"/>
    <col min="3" max="3" width="20" style="24" customWidth="1"/>
    <col min="4" max="4" width="8.85546875" style="24"/>
    <col min="5" max="5" width="16.42578125" style="24" customWidth="1"/>
    <col min="6" max="6" width="12.42578125" style="24" customWidth="1"/>
    <col min="7" max="7" width="13.42578125" style="24" customWidth="1"/>
    <col min="8" max="8" width="38.7109375" style="24" customWidth="1"/>
    <col min="9" max="9" width="16.7109375" style="24" customWidth="1"/>
    <col min="10" max="10" width="16.42578125" style="24" customWidth="1"/>
    <col min="11" max="16384" width="8.85546875" style="24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1572</v>
      </c>
      <c r="J1" s="17" t="s">
        <v>1745</v>
      </c>
    </row>
    <row r="2" spans="1:10" x14ac:dyDescent="0.25">
      <c r="A2" s="37">
        <v>1980</v>
      </c>
      <c r="B2" s="37" t="s">
        <v>139</v>
      </c>
      <c r="C2" s="37" t="s">
        <v>270</v>
      </c>
      <c r="D2" s="37" t="s">
        <v>12</v>
      </c>
      <c r="E2" s="37" t="s">
        <v>271</v>
      </c>
      <c r="F2" s="37">
        <v>17</v>
      </c>
      <c r="G2" s="37" t="s">
        <v>704</v>
      </c>
      <c r="H2" s="37"/>
      <c r="I2" s="38">
        <v>29270</v>
      </c>
      <c r="J2" s="37" t="s">
        <v>1956</v>
      </c>
    </row>
    <row r="3" spans="1:10" x14ac:dyDescent="0.25">
      <c r="A3" s="37">
        <v>1980</v>
      </c>
      <c r="B3" s="37" t="s">
        <v>272</v>
      </c>
      <c r="C3" s="37" t="s">
        <v>273</v>
      </c>
      <c r="D3" s="37" t="s">
        <v>5</v>
      </c>
      <c r="E3" s="37" t="s">
        <v>271</v>
      </c>
      <c r="F3" s="37">
        <v>17</v>
      </c>
      <c r="G3" s="37" t="s">
        <v>708</v>
      </c>
      <c r="H3" s="37"/>
      <c r="I3" s="38">
        <v>29270</v>
      </c>
      <c r="J3" s="37" t="s">
        <v>1956</v>
      </c>
    </row>
    <row r="4" spans="1:10" x14ac:dyDescent="0.25">
      <c r="A4" s="37">
        <v>1980</v>
      </c>
      <c r="B4" s="37" t="s">
        <v>310</v>
      </c>
      <c r="C4" s="37" t="s">
        <v>311</v>
      </c>
      <c r="D4" s="37" t="s">
        <v>12</v>
      </c>
      <c r="E4" s="37" t="s">
        <v>271</v>
      </c>
      <c r="F4" s="37">
        <v>89</v>
      </c>
      <c r="G4" s="37" t="s">
        <v>704</v>
      </c>
      <c r="H4" s="37"/>
      <c r="I4" s="38">
        <v>29529</v>
      </c>
      <c r="J4" s="37" t="s">
        <v>1956</v>
      </c>
    </row>
  </sheetData>
  <autoFilter ref="A1:J4" xr:uid="{00000000-0009-0000-0000-000009000000}"/>
  <sortState xmlns:xlrd2="http://schemas.microsoft.com/office/spreadsheetml/2017/richdata2" ref="A2:J4">
    <sortCondition ref="A2:A4"/>
    <sortCondition ref="E2:E4"/>
    <sortCondition ref="F2:F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7"/>
  <sheetViews>
    <sheetView workbookViewId="0">
      <selection sqref="A1:XFD1048576"/>
    </sheetView>
  </sheetViews>
  <sheetFormatPr defaultColWidth="8.85546875" defaultRowHeight="15.75" x14ac:dyDescent="0.25"/>
  <cols>
    <col min="1" max="1" width="9.28515625" style="44" customWidth="1"/>
    <col min="2" max="2" width="20.28515625" style="37" customWidth="1"/>
    <col min="3" max="3" width="22.42578125" style="37" customWidth="1"/>
    <col min="4" max="4" width="14.85546875" style="37" customWidth="1"/>
    <col min="5" max="5" width="16.140625" style="37" customWidth="1"/>
    <col min="6" max="6" width="10.28515625" style="37" customWidth="1"/>
    <col min="7" max="7" width="13.85546875" style="37" customWidth="1"/>
    <col min="8" max="8" width="25.42578125" style="37" customWidth="1"/>
    <col min="9" max="9" width="26.85546875" style="37" customWidth="1"/>
    <col min="10" max="10" width="25.140625" style="37" customWidth="1"/>
    <col min="11" max="16384" width="8.85546875" style="37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44">
        <v>1982</v>
      </c>
      <c r="B2" s="37" t="s">
        <v>450</v>
      </c>
      <c r="C2" s="37" t="s">
        <v>174</v>
      </c>
      <c r="D2" s="37" t="s">
        <v>12</v>
      </c>
      <c r="E2" s="37" t="s">
        <v>180</v>
      </c>
      <c r="F2" s="37">
        <v>1</v>
      </c>
      <c r="G2" s="37" t="s">
        <v>708</v>
      </c>
      <c r="I2" s="38">
        <v>30257</v>
      </c>
      <c r="J2" s="37" t="s">
        <v>1830</v>
      </c>
    </row>
    <row r="3" spans="1:10" x14ac:dyDescent="0.25">
      <c r="A3" s="44">
        <v>1982</v>
      </c>
      <c r="B3" s="37" t="s">
        <v>7</v>
      </c>
      <c r="C3" s="37" t="s">
        <v>4</v>
      </c>
      <c r="D3" s="37" t="s">
        <v>6</v>
      </c>
      <c r="E3" s="37" t="s">
        <v>180</v>
      </c>
      <c r="F3" s="37">
        <v>3</v>
      </c>
      <c r="G3" s="37" t="s">
        <v>704</v>
      </c>
      <c r="I3" s="38">
        <v>30257</v>
      </c>
      <c r="J3" s="37" t="s">
        <v>1830</v>
      </c>
    </row>
    <row r="4" spans="1:10" x14ac:dyDescent="0.25">
      <c r="A4" s="44">
        <v>1982</v>
      </c>
      <c r="B4" s="37" t="s">
        <v>83</v>
      </c>
      <c r="C4" s="37" t="s">
        <v>84</v>
      </c>
      <c r="D4" s="37" t="s">
        <v>5</v>
      </c>
      <c r="E4" s="37" t="s">
        <v>180</v>
      </c>
      <c r="F4" s="37">
        <v>6</v>
      </c>
      <c r="G4" s="37" t="s">
        <v>708</v>
      </c>
      <c r="I4" s="38">
        <v>30257</v>
      </c>
      <c r="J4" s="37" t="s">
        <v>1830</v>
      </c>
    </row>
    <row r="5" spans="1:10" x14ac:dyDescent="0.25">
      <c r="A5" s="44">
        <v>1982</v>
      </c>
      <c r="B5" s="37" t="s">
        <v>461</v>
      </c>
      <c r="C5" s="37" t="s">
        <v>462</v>
      </c>
      <c r="D5" s="37" t="s">
        <v>5</v>
      </c>
      <c r="E5" s="37" t="s">
        <v>271</v>
      </c>
      <c r="F5" s="37">
        <v>2</v>
      </c>
      <c r="G5" s="37" t="s">
        <v>704</v>
      </c>
      <c r="I5" s="38">
        <v>30257</v>
      </c>
      <c r="J5" s="37" t="s">
        <v>1830</v>
      </c>
    </row>
    <row r="6" spans="1:10" x14ac:dyDescent="0.25">
      <c r="A6" s="44">
        <v>1982</v>
      </c>
      <c r="B6" s="37" t="s">
        <v>278</v>
      </c>
      <c r="C6" s="37" t="s">
        <v>279</v>
      </c>
      <c r="D6" s="37" t="s">
        <v>12</v>
      </c>
      <c r="E6" s="37" t="s">
        <v>271</v>
      </c>
      <c r="F6" s="37">
        <v>7</v>
      </c>
      <c r="G6" s="37" t="s">
        <v>708</v>
      </c>
      <c r="I6" s="38">
        <v>30257</v>
      </c>
      <c r="J6" s="37" t="s">
        <v>1830</v>
      </c>
    </row>
    <row r="7" spans="1:10" x14ac:dyDescent="0.25">
      <c r="A7" s="44">
        <v>1982</v>
      </c>
      <c r="B7" s="37" t="s">
        <v>218</v>
      </c>
      <c r="C7" s="37" t="s">
        <v>219</v>
      </c>
      <c r="D7" s="37" t="s">
        <v>463</v>
      </c>
      <c r="E7" s="37" t="s">
        <v>271</v>
      </c>
      <c r="F7" s="37">
        <v>8</v>
      </c>
      <c r="G7" s="37" t="s">
        <v>704</v>
      </c>
      <c r="I7" s="38">
        <v>30257</v>
      </c>
      <c r="J7" s="37" t="s">
        <v>1830</v>
      </c>
    </row>
    <row r="8" spans="1:10" x14ac:dyDescent="0.25">
      <c r="A8" s="44">
        <v>1982</v>
      </c>
      <c r="B8" s="37" t="s">
        <v>351</v>
      </c>
      <c r="C8" s="37" t="s">
        <v>352</v>
      </c>
      <c r="D8" s="37" t="s">
        <v>12</v>
      </c>
      <c r="E8" s="37" t="s">
        <v>271</v>
      </c>
      <c r="F8" s="37">
        <v>8</v>
      </c>
      <c r="G8" s="37" t="s">
        <v>708</v>
      </c>
      <c r="I8" s="38">
        <v>30257</v>
      </c>
      <c r="J8" s="37" t="s">
        <v>1830</v>
      </c>
    </row>
    <row r="9" spans="1:10" x14ac:dyDescent="0.25">
      <c r="A9" s="44">
        <v>1982</v>
      </c>
      <c r="B9" s="37" t="s">
        <v>464</v>
      </c>
      <c r="C9" s="37" t="s">
        <v>465</v>
      </c>
      <c r="D9" s="37" t="s">
        <v>5</v>
      </c>
      <c r="E9" s="37" t="s">
        <v>271</v>
      </c>
      <c r="F9" s="37">
        <v>11</v>
      </c>
      <c r="G9" s="37" t="s">
        <v>704</v>
      </c>
      <c r="I9" s="38">
        <v>30257</v>
      </c>
      <c r="J9" s="37" t="s">
        <v>1830</v>
      </c>
    </row>
    <row r="10" spans="1:10" x14ac:dyDescent="0.25">
      <c r="A10" s="44">
        <v>1982</v>
      </c>
      <c r="B10" s="37" t="s">
        <v>200</v>
      </c>
      <c r="C10" s="37" t="s">
        <v>466</v>
      </c>
      <c r="D10" s="37" t="s">
        <v>5</v>
      </c>
      <c r="E10" s="37" t="s">
        <v>271</v>
      </c>
      <c r="F10" s="37">
        <v>13</v>
      </c>
      <c r="G10" s="37" t="s">
        <v>708</v>
      </c>
      <c r="I10" s="38">
        <v>30257</v>
      </c>
      <c r="J10" s="37" t="s">
        <v>1830</v>
      </c>
    </row>
    <row r="11" spans="1:10" x14ac:dyDescent="0.25">
      <c r="A11" s="44">
        <v>1982</v>
      </c>
      <c r="B11" s="37" t="s">
        <v>467</v>
      </c>
      <c r="C11" s="37" t="s">
        <v>468</v>
      </c>
      <c r="D11" s="37" t="s">
        <v>5</v>
      </c>
      <c r="E11" s="37" t="s">
        <v>271</v>
      </c>
      <c r="F11" s="37">
        <v>14</v>
      </c>
      <c r="G11" s="37" t="s">
        <v>704</v>
      </c>
      <c r="I11" s="38">
        <v>30257</v>
      </c>
      <c r="J11" s="37" t="s">
        <v>1830</v>
      </c>
    </row>
    <row r="12" spans="1:10" x14ac:dyDescent="0.25">
      <c r="A12" s="44">
        <v>1982</v>
      </c>
      <c r="B12" s="37" t="s">
        <v>356</v>
      </c>
      <c r="C12" s="37" t="s">
        <v>357</v>
      </c>
      <c r="D12" s="37" t="s">
        <v>12</v>
      </c>
      <c r="E12" s="37" t="s">
        <v>271</v>
      </c>
      <c r="F12" s="37">
        <v>15</v>
      </c>
      <c r="G12" s="37" t="s">
        <v>708</v>
      </c>
      <c r="I12" s="38">
        <v>30257</v>
      </c>
      <c r="J12" s="37" t="s">
        <v>1830</v>
      </c>
    </row>
    <row r="13" spans="1:10" x14ac:dyDescent="0.25">
      <c r="A13" s="44">
        <v>1982</v>
      </c>
      <c r="B13" s="37" t="s">
        <v>469</v>
      </c>
      <c r="C13" s="37" t="s">
        <v>470</v>
      </c>
      <c r="D13" s="37" t="s">
        <v>12</v>
      </c>
      <c r="E13" s="37" t="s">
        <v>271</v>
      </c>
      <c r="F13" s="37">
        <v>16</v>
      </c>
      <c r="G13" s="37" t="s">
        <v>704</v>
      </c>
      <c r="I13" s="38">
        <v>30257</v>
      </c>
      <c r="J13" s="37" t="s">
        <v>1830</v>
      </c>
    </row>
    <row r="14" spans="1:10" x14ac:dyDescent="0.25">
      <c r="A14" s="44">
        <v>1982</v>
      </c>
      <c r="B14" s="37" t="s">
        <v>272</v>
      </c>
      <c r="C14" s="37" t="s">
        <v>273</v>
      </c>
      <c r="D14" s="37" t="s">
        <v>5</v>
      </c>
      <c r="E14" s="37" t="s">
        <v>271</v>
      </c>
      <c r="F14" s="37">
        <v>17</v>
      </c>
      <c r="G14" s="37" t="s">
        <v>708</v>
      </c>
      <c r="I14" s="38">
        <v>30257</v>
      </c>
      <c r="J14" s="37" t="s">
        <v>1830</v>
      </c>
    </row>
    <row r="15" spans="1:10" x14ac:dyDescent="0.25">
      <c r="A15" s="44">
        <v>1982</v>
      </c>
      <c r="B15" s="37" t="s">
        <v>32</v>
      </c>
      <c r="C15" s="37" t="s">
        <v>31</v>
      </c>
      <c r="D15" s="37" t="s">
        <v>12</v>
      </c>
      <c r="E15" s="37" t="s">
        <v>271</v>
      </c>
      <c r="F15" s="37">
        <v>18</v>
      </c>
      <c r="G15" s="37" t="s">
        <v>708</v>
      </c>
      <c r="I15" s="38">
        <v>30257</v>
      </c>
      <c r="J15" s="37" t="s">
        <v>1830</v>
      </c>
    </row>
    <row r="16" spans="1:10" x14ac:dyDescent="0.25">
      <c r="A16" s="44">
        <v>1982</v>
      </c>
      <c r="B16" s="37" t="s">
        <v>288</v>
      </c>
      <c r="C16" s="37" t="s">
        <v>289</v>
      </c>
      <c r="D16" s="37" t="s">
        <v>5</v>
      </c>
      <c r="E16" s="37" t="s">
        <v>271</v>
      </c>
      <c r="F16" s="37">
        <v>20</v>
      </c>
      <c r="G16" s="37" t="s">
        <v>708</v>
      </c>
      <c r="I16" s="38">
        <v>30257</v>
      </c>
      <c r="J16" s="37" t="s">
        <v>1830</v>
      </c>
    </row>
    <row r="17" spans="1:10" x14ac:dyDescent="0.25">
      <c r="A17" s="44">
        <v>1982</v>
      </c>
      <c r="B17" s="37" t="s">
        <v>204</v>
      </c>
      <c r="C17" s="37" t="s">
        <v>205</v>
      </c>
      <c r="D17" s="37" t="s">
        <v>5</v>
      </c>
      <c r="E17" s="37" t="s">
        <v>271</v>
      </c>
      <c r="F17" s="37">
        <v>22</v>
      </c>
      <c r="G17" s="37" t="s">
        <v>708</v>
      </c>
      <c r="I17" s="38">
        <v>30257</v>
      </c>
      <c r="J17" s="37" t="s">
        <v>1830</v>
      </c>
    </row>
    <row r="18" spans="1:10" x14ac:dyDescent="0.25">
      <c r="A18" s="44">
        <v>1982</v>
      </c>
      <c r="B18" s="37" t="s">
        <v>358</v>
      </c>
      <c r="C18" s="37" t="s">
        <v>359</v>
      </c>
      <c r="D18" s="37" t="s">
        <v>12</v>
      </c>
      <c r="E18" s="37" t="s">
        <v>271</v>
      </c>
      <c r="F18" s="37">
        <v>24</v>
      </c>
      <c r="G18" s="37" t="s">
        <v>708</v>
      </c>
      <c r="I18" s="38">
        <v>30257</v>
      </c>
      <c r="J18" s="37" t="s">
        <v>1830</v>
      </c>
    </row>
    <row r="19" spans="1:10" x14ac:dyDescent="0.25">
      <c r="A19" s="44">
        <v>1982</v>
      </c>
      <c r="B19" s="37" t="s">
        <v>471</v>
      </c>
      <c r="C19" s="37" t="s">
        <v>472</v>
      </c>
      <c r="D19" s="37" t="s">
        <v>5</v>
      </c>
      <c r="E19" s="37" t="s">
        <v>271</v>
      </c>
      <c r="F19" s="37">
        <v>27</v>
      </c>
      <c r="G19" s="37" t="s">
        <v>704</v>
      </c>
      <c r="I19" s="38">
        <v>30257</v>
      </c>
      <c r="J19" s="37" t="s">
        <v>1830</v>
      </c>
    </row>
    <row r="20" spans="1:10" x14ac:dyDescent="0.25">
      <c r="A20" s="44">
        <v>1982</v>
      </c>
      <c r="B20" s="37" t="s">
        <v>260</v>
      </c>
      <c r="C20" s="37" t="s">
        <v>101</v>
      </c>
      <c r="D20" s="37" t="s">
        <v>5</v>
      </c>
      <c r="E20" s="37" t="s">
        <v>271</v>
      </c>
      <c r="F20" s="37">
        <v>31</v>
      </c>
      <c r="G20" s="37" t="s">
        <v>708</v>
      </c>
      <c r="I20" s="38">
        <v>30257</v>
      </c>
      <c r="J20" s="37" t="s">
        <v>1830</v>
      </c>
    </row>
    <row r="21" spans="1:10" x14ac:dyDescent="0.25">
      <c r="A21" s="44">
        <v>1982</v>
      </c>
      <c r="B21" s="37" t="s">
        <v>473</v>
      </c>
      <c r="C21" s="37" t="s">
        <v>474</v>
      </c>
      <c r="D21" s="37" t="s">
        <v>5</v>
      </c>
      <c r="E21" s="37" t="s">
        <v>271</v>
      </c>
      <c r="F21" s="37">
        <v>32</v>
      </c>
      <c r="G21" s="37" t="s">
        <v>704</v>
      </c>
      <c r="I21" s="38">
        <v>30257</v>
      </c>
      <c r="J21" s="37" t="s">
        <v>1830</v>
      </c>
    </row>
    <row r="22" spans="1:10" x14ac:dyDescent="0.25">
      <c r="A22" s="44">
        <v>1982</v>
      </c>
      <c r="B22" s="37" t="s">
        <v>28</v>
      </c>
      <c r="C22" s="37" t="s">
        <v>475</v>
      </c>
      <c r="D22" s="37" t="s">
        <v>12</v>
      </c>
      <c r="E22" s="37" t="s">
        <v>271</v>
      </c>
      <c r="F22" s="37">
        <v>36</v>
      </c>
      <c r="G22" s="37" t="s">
        <v>704</v>
      </c>
      <c r="I22" s="38">
        <v>30257</v>
      </c>
      <c r="J22" s="37" t="s">
        <v>1830</v>
      </c>
    </row>
    <row r="23" spans="1:10" x14ac:dyDescent="0.25">
      <c r="A23" s="44">
        <v>1982</v>
      </c>
      <c r="B23" s="37" t="s">
        <v>102</v>
      </c>
      <c r="C23" s="37" t="s">
        <v>103</v>
      </c>
      <c r="D23" s="37" t="s">
        <v>12</v>
      </c>
      <c r="E23" s="37" t="s">
        <v>271</v>
      </c>
      <c r="F23" s="37">
        <v>38</v>
      </c>
      <c r="G23" s="37" t="s">
        <v>708</v>
      </c>
      <c r="I23" s="38">
        <v>30257</v>
      </c>
      <c r="J23" s="37" t="s">
        <v>1830</v>
      </c>
    </row>
    <row r="24" spans="1:10" x14ac:dyDescent="0.25">
      <c r="A24" s="44">
        <v>1982</v>
      </c>
      <c r="B24" s="37" t="s">
        <v>362</v>
      </c>
      <c r="C24" s="37" t="s">
        <v>302</v>
      </c>
      <c r="D24" s="37" t="s">
        <v>12</v>
      </c>
      <c r="E24" s="37" t="s">
        <v>271</v>
      </c>
      <c r="F24" s="37">
        <v>40</v>
      </c>
      <c r="G24" s="37" t="s">
        <v>708</v>
      </c>
      <c r="I24" s="38">
        <v>30257</v>
      </c>
      <c r="J24" s="37" t="s">
        <v>1830</v>
      </c>
    </row>
    <row r="25" spans="1:10" x14ac:dyDescent="0.25">
      <c r="A25" s="44">
        <v>1982</v>
      </c>
      <c r="B25" s="37" t="s">
        <v>307</v>
      </c>
      <c r="C25" s="37" t="s">
        <v>308</v>
      </c>
      <c r="D25" s="37" t="s">
        <v>5</v>
      </c>
      <c r="E25" s="37" t="s">
        <v>271</v>
      </c>
      <c r="F25" s="37">
        <v>41</v>
      </c>
      <c r="G25" s="37" t="s">
        <v>708</v>
      </c>
      <c r="I25" s="38">
        <v>30257</v>
      </c>
      <c r="J25" s="37" t="s">
        <v>1830</v>
      </c>
    </row>
    <row r="26" spans="1:10" x14ac:dyDescent="0.25">
      <c r="A26" s="44">
        <v>1982</v>
      </c>
      <c r="B26" s="37" t="s">
        <v>213</v>
      </c>
      <c r="C26" s="37" t="s">
        <v>214</v>
      </c>
      <c r="D26" s="37" t="s">
        <v>12</v>
      </c>
      <c r="E26" s="37" t="s">
        <v>271</v>
      </c>
      <c r="F26" s="37">
        <v>42</v>
      </c>
      <c r="G26" s="37" t="s">
        <v>704</v>
      </c>
      <c r="I26" s="38">
        <v>30257</v>
      </c>
      <c r="J26" s="37" t="s">
        <v>1830</v>
      </c>
    </row>
    <row r="27" spans="1:10" x14ac:dyDescent="0.25">
      <c r="A27" s="44">
        <v>1982</v>
      </c>
      <c r="B27" s="37" t="s">
        <v>476</v>
      </c>
      <c r="C27" s="37" t="s">
        <v>477</v>
      </c>
      <c r="D27" s="37" t="s">
        <v>5</v>
      </c>
      <c r="E27" s="37" t="s">
        <v>271</v>
      </c>
      <c r="F27" s="37">
        <v>46</v>
      </c>
      <c r="G27" s="37" t="s">
        <v>704</v>
      </c>
      <c r="I27" s="38">
        <v>30257</v>
      </c>
      <c r="J27" s="37" t="s">
        <v>1830</v>
      </c>
    </row>
    <row r="28" spans="1:10" x14ac:dyDescent="0.25">
      <c r="A28" s="44">
        <v>1982</v>
      </c>
      <c r="B28" s="37" t="s">
        <v>478</v>
      </c>
      <c r="C28" s="37" t="s">
        <v>479</v>
      </c>
      <c r="D28" s="37" t="s">
        <v>5</v>
      </c>
      <c r="E28" s="37" t="s">
        <v>271</v>
      </c>
      <c r="F28" s="37">
        <v>53</v>
      </c>
      <c r="G28" s="37" t="s">
        <v>704</v>
      </c>
      <c r="I28" s="38">
        <v>30257</v>
      </c>
      <c r="J28" s="37" t="s">
        <v>1830</v>
      </c>
    </row>
    <row r="29" spans="1:10" x14ac:dyDescent="0.25">
      <c r="A29" s="44">
        <v>1982</v>
      </c>
      <c r="B29" s="37" t="s">
        <v>48</v>
      </c>
      <c r="C29" s="37" t="s">
        <v>47</v>
      </c>
      <c r="D29" s="37" t="s">
        <v>12</v>
      </c>
      <c r="E29" s="37" t="s">
        <v>271</v>
      </c>
      <c r="F29" s="37">
        <v>54</v>
      </c>
      <c r="G29" s="37" t="s">
        <v>708</v>
      </c>
      <c r="I29" s="38">
        <v>30257</v>
      </c>
      <c r="J29" s="37" t="s">
        <v>1830</v>
      </c>
    </row>
    <row r="30" spans="1:10" x14ac:dyDescent="0.25">
      <c r="A30" s="44">
        <v>1982</v>
      </c>
      <c r="B30" s="37" t="s">
        <v>52</v>
      </c>
      <c r="C30" s="37" t="s">
        <v>51</v>
      </c>
      <c r="D30" s="37" t="s">
        <v>12</v>
      </c>
      <c r="E30" s="37" t="s">
        <v>271</v>
      </c>
      <c r="F30" s="37">
        <v>57</v>
      </c>
      <c r="G30" s="37" t="s">
        <v>708</v>
      </c>
      <c r="I30" s="38">
        <v>30257</v>
      </c>
      <c r="J30" s="37" t="s">
        <v>1830</v>
      </c>
    </row>
    <row r="31" spans="1:10" x14ac:dyDescent="0.25">
      <c r="A31" s="44">
        <v>1982</v>
      </c>
      <c r="B31" s="37" t="s">
        <v>480</v>
      </c>
      <c r="C31" s="37" t="s">
        <v>321</v>
      </c>
      <c r="D31" s="37" t="s">
        <v>5</v>
      </c>
      <c r="E31" s="37" t="s">
        <v>271</v>
      </c>
      <c r="F31" s="37">
        <v>57</v>
      </c>
      <c r="G31" s="37" t="s">
        <v>704</v>
      </c>
      <c r="I31" s="38">
        <v>30257</v>
      </c>
      <c r="J31" s="37" t="s">
        <v>1830</v>
      </c>
    </row>
    <row r="32" spans="1:10" x14ac:dyDescent="0.25">
      <c r="A32" s="44">
        <v>1982</v>
      </c>
      <c r="B32" s="37" t="s">
        <v>369</v>
      </c>
      <c r="C32" s="37" t="s">
        <v>370</v>
      </c>
      <c r="D32" s="37" t="s">
        <v>5</v>
      </c>
      <c r="E32" s="37" t="s">
        <v>271</v>
      </c>
      <c r="F32" s="37">
        <v>61</v>
      </c>
      <c r="G32" s="37" t="s">
        <v>708</v>
      </c>
      <c r="I32" s="38">
        <v>30257</v>
      </c>
      <c r="J32" s="37" t="s">
        <v>1830</v>
      </c>
    </row>
    <row r="33" spans="1:10" x14ac:dyDescent="0.25">
      <c r="A33" s="44">
        <v>1982</v>
      </c>
      <c r="B33" s="37" t="s">
        <v>447</v>
      </c>
      <c r="C33" s="37" t="s">
        <v>481</v>
      </c>
      <c r="D33" s="37" t="s">
        <v>12</v>
      </c>
      <c r="E33" s="37" t="s">
        <v>271</v>
      </c>
      <c r="F33" s="37">
        <v>64</v>
      </c>
      <c r="G33" s="37" t="s">
        <v>704</v>
      </c>
      <c r="I33" s="38">
        <v>30257</v>
      </c>
      <c r="J33" s="37" t="s">
        <v>1830</v>
      </c>
    </row>
    <row r="34" spans="1:10" x14ac:dyDescent="0.25">
      <c r="A34" s="44">
        <v>1982</v>
      </c>
      <c r="B34" s="37" t="s">
        <v>482</v>
      </c>
      <c r="C34" s="37" t="s">
        <v>483</v>
      </c>
      <c r="D34" s="37" t="s">
        <v>5</v>
      </c>
      <c r="E34" s="37" t="s">
        <v>271</v>
      </c>
      <c r="F34" s="37">
        <v>66</v>
      </c>
      <c r="G34" s="37" t="s">
        <v>704</v>
      </c>
      <c r="I34" s="38">
        <v>30257</v>
      </c>
      <c r="J34" s="37" t="s">
        <v>1830</v>
      </c>
    </row>
    <row r="35" spans="1:10" x14ac:dyDescent="0.25">
      <c r="A35" s="44">
        <v>1982</v>
      </c>
      <c r="B35" s="37" t="s">
        <v>382</v>
      </c>
      <c r="C35" s="37" t="s">
        <v>484</v>
      </c>
      <c r="D35" s="37" t="s">
        <v>12</v>
      </c>
      <c r="E35" s="37" t="s">
        <v>271</v>
      </c>
      <c r="F35" s="37">
        <v>67</v>
      </c>
      <c r="G35" s="37" t="s">
        <v>704</v>
      </c>
      <c r="I35" s="38">
        <v>30257</v>
      </c>
      <c r="J35" s="37" t="s">
        <v>1830</v>
      </c>
    </row>
    <row r="36" spans="1:10" x14ac:dyDescent="0.25">
      <c r="A36" s="44">
        <v>1982</v>
      </c>
      <c r="B36" s="37" t="s">
        <v>485</v>
      </c>
      <c r="C36" s="37" t="s">
        <v>486</v>
      </c>
      <c r="D36" s="37" t="s">
        <v>12</v>
      </c>
      <c r="E36" s="37" t="s">
        <v>271</v>
      </c>
      <c r="F36" s="37">
        <v>68</v>
      </c>
      <c r="G36" s="37" t="s">
        <v>704</v>
      </c>
      <c r="I36" s="38">
        <v>30257</v>
      </c>
      <c r="J36" s="37" t="s">
        <v>1830</v>
      </c>
    </row>
    <row r="37" spans="1:10" x14ac:dyDescent="0.25">
      <c r="A37" s="44">
        <v>1982</v>
      </c>
      <c r="B37" s="37" t="s">
        <v>373</v>
      </c>
      <c r="C37" s="37" t="s">
        <v>374</v>
      </c>
      <c r="D37" s="37" t="s">
        <v>5</v>
      </c>
      <c r="E37" s="37" t="s">
        <v>271</v>
      </c>
      <c r="F37" s="37">
        <v>69</v>
      </c>
      <c r="G37" s="37" t="s">
        <v>708</v>
      </c>
      <c r="I37" s="38">
        <v>30257</v>
      </c>
      <c r="J37" s="37" t="s">
        <v>1830</v>
      </c>
    </row>
    <row r="38" spans="1:10" x14ac:dyDescent="0.25">
      <c r="A38" s="44">
        <v>1982</v>
      </c>
      <c r="B38" s="37" t="s">
        <v>847</v>
      </c>
      <c r="C38" s="37" t="s">
        <v>487</v>
      </c>
      <c r="D38" s="37" t="s">
        <v>5</v>
      </c>
      <c r="E38" s="37" t="s">
        <v>271</v>
      </c>
      <c r="F38" s="37">
        <v>70</v>
      </c>
      <c r="G38" s="37" t="s">
        <v>704</v>
      </c>
      <c r="I38" s="38">
        <v>30257</v>
      </c>
      <c r="J38" s="37" t="s">
        <v>1830</v>
      </c>
    </row>
    <row r="39" spans="1:10" x14ac:dyDescent="0.25">
      <c r="A39" s="44">
        <v>1982</v>
      </c>
      <c r="B39" s="37" t="s">
        <v>375</v>
      </c>
      <c r="C39" s="37" t="s">
        <v>376</v>
      </c>
      <c r="D39" s="37" t="s">
        <v>12</v>
      </c>
      <c r="E39" s="37" t="s">
        <v>271</v>
      </c>
      <c r="F39" s="37">
        <v>71</v>
      </c>
      <c r="G39" s="37" t="s">
        <v>708</v>
      </c>
      <c r="I39" s="38">
        <v>30257</v>
      </c>
      <c r="J39" s="37" t="s">
        <v>1830</v>
      </c>
    </row>
    <row r="40" spans="1:10" x14ac:dyDescent="0.25">
      <c r="A40" s="44">
        <v>1982</v>
      </c>
      <c r="B40" s="37" t="s">
        <v>377</v>
      </c>
      <c r="C40" s="37" t="s">
        <v>378</v>
      </c>
      <c r="D40" s="37" t="s">
        <v>5</v>
      </c>
      <c r="E40" s="37" t="s">
        <v>271</v>
      </c>
      <c r="F40" s="37">
        <v>71</v>
      </c>
      <c r="G40" s="37" t="s">
        <v>704</v>
      </c>
      <c r="I40" s="38">
        <v>30257</v>
      </c>
      <c r="J40" s="37" t="s">
        <v>1830</v>
      </c>
    </row>
    <row r="41" spans="1:10" x14ac:dyDescent="0.25">
      <c r="A41" s="44">
        <v>1982</v>
      </c>
      <c r="B41" s="37" t="s">
        <v>75</v>
      </c>
      <c r="C41" s="37" t="s">
        <v>488</v>
      </c>
      <c r="D41" s="37" t="s">
        <v>5</v>
      </c>
      <c r="E41" s="37" t="s">
        <v>271</v>
      </c>
      <c r="F41" s="37">
        <v>72</v>
      </c>
      <c r="G41" s="37" t="s">
        <v>704</v>
      </c>
      <c r="I41" s="38">
        <v>30257</v>
      </c>
      <c r="J41" s="37" t="s">
        <v>1830</v>
      </c>
    </row>
    <row r="42" spans="1:10" x14ac:dyDescent="0.25">
      <c r="A42" s="44">
        <v>1982</v>
      </c>
      <c r="B42" s="37" t="s">
        <v>489</v>
      </c>
      <c r="C42" s="37" t="s">
        <v>490</v>
      </c>
      <c r="D42" s="37" t="s">
        <v>12</v>
      </c>
      <c r="E42" s="37" t="s">
        <v>271</v>
      </c>
      <c r="F42" s="37">
        <v>80</v>
      </c>
      <c r="G42" s="37" t="s">
        <v>704</v>
      </c>
      <c r="I42" s="38">
        <v>30257</v>
      </c>
      <c r="J42" s="37" t="s">
        <v>1830</v>
      </c>
    </row>
    <row r="43" spans="1:10" x14ac:dyDescent="0.25">
      <c r="A43" s="44">
        <v>1982</v>
      </c>
      <c r="B43" s="37" t="s">
        <v>384</v>
      </c>
      <c r="C43" s="37" t="s">
        <v>385</v>
      </c>
      <c r="D43" s="37" t="s">
        <v>12</v>
      </c>
      <c r="E43" s="37" t="s">
        <v>271</v>
      </c>
      <c r="F43" s="37">
        <v>85</v>
      </c>
      <c r="G43" s="37" t="s">
        <v>708</v>
      </c>
      <c r="I43" s="38">
        <v>30257</v>
      </c>
      <c r="J43" s="37" t="s">
        <v>1830</v>
      </c>
    </row>
    <row r="44" spans="1:10" x14ac:dyDescent="0.25">
      <c r="A44" s="44">
        <v>1982</v>
      </c>
      <c r="B44" s="37" t="s">
        <v>390</v>
      </c>
      <c r="C44" s="37" t="s">
        <v>391</v>
      </c>
      <c r="D44" s="37" t="s">
        <v>12</v>
      </c>
      <c r="E44" s="37" t="s">
        <v>271</v>
      </c>
      <c r="F44" s="37">
        <v>90</v>
      </c>
      <c r="G44" s="37" t="s">
        <v>708</v>
      </c>
      <c r="I44" s="38">
        <v>30257</v>
      </c>
      <c r="J44" s="37" t="s">
        <v>1830</v>
      </c>
    </row>
    <row r="45" spans="1:10" x14ac:dyDescent="0.25">
      <c r="A45" s="44">
        <v>1982</v>
      </c>
      <c r="B45" s="37" t="s">
        <v>491</v>
      </c>
      <c r="C45" s="37" t="s">
        <v>492</v>
      </c>
      <c r="D45" s="37" t="s">
        <v>5</v>
      </c>
      <c r="E45" s="37" t="s">
        <v>271</v>
      </c>
      <c r="F45" s="37">
        <v>91</v>
      </c>
      <c r="G45" s="37" t="s">
        <v>704</v>
      </c>
      <c r="I45" s="38">
        <v>30257</v>
      </c>
      <c r="J45" s="37" t="s">
        <v>1830</v>
      </c>
    </row>
    <row r="46" spans="1:10" x14ac:dyDescent="0.25">
      <c r="A46" s="44">
        <v>1982</v>
      </c>
      <c r="B46" s="37" t="s">
        <v>394</v>
      </c>
      <c r="C46" s="37" t="s">
        <v>395</v>
      </c>
      <c r="D46" s="37" t="s">
        <v>12</v>
      </c>
      <c r="E46" s="37" t="s">
        <v>271</v>
      </c>
      <c r="F46" s="37">
        <v>92</v>
      </c>
      <c r="G46" s="37" t="s">
        <v>704</v>
      </c>
      <c r="I46" s="38">
        <v>30257</v>
      </c>
      <c r="J46" s="37" t="s">
        <v>1830</v>
      </c>
    </row>
    <row r="47" spans="1:10" x14ac:dyDescent="0.25">
      <c r="A47" s="44">
        <v>1982</v>
      </c>
      <c r="B47" s="37" t="s">
        <v>124</v>
      </c>
      <c r="C47" s="37" t="s">
        <v>125</v>
      </c>
      <c r="D47" s="37" t="s">
        <v>5</v>
      </c>
      <c r="E47" s="37" t="s">
        <v>271</v>
      </c>
      <c r="F47" s="37">
        <v>92</v>
      </c>
      <c r="G47" s="37" t="s">
        <v>708</v>
      </c>
      <c r="I47" s="38">
        <v>30257</v>
      </c>
      <c r="J47" s="37" t="s">
        <v>1830</v>
      </c>
    </row>
    <row r="48" spans="1:10" x14ac:dyDescent="0.25">
      <c r="A48" s="44">
        <v>1982</v>
      </c>
      <c r="B48" s="37" t="s">
        <v>128</v>
      </c>
      <c r="C48" s="37" t="s">
        <v>129</v>
      </c>
      <c r="D48" s="37" t="s">
        <v>5</v>
      </c>
      <c r="E48" s="37" t="s">
        <v>271</v>
      </c>
      <c r="F48" s="37">
        <v>101</v>
      </c>
      <c r="G48" s="37" t="s">
        <v>708</v>
      </c>
      <c r="I48" s="38">
        <v>30257</v>
      </c>
      <c r="J48" s="37" t="s">
        <v>1830</v>
      </c>
    </row>
    <row r="49" spans="1:10" x14ac:dyDescent="0.25">
      <c r="A49" s="44">
        <v>1982</v>
      </c>
      <c r="B49" s="37" t="s">
        <v>94</v>
      </c>
      <c r="C49" s="37" t="s">
        <v>402</v>
      </c>
      <c r="D49" s="37" t="s">
        <v>5</v>
      </c>
      <c r="E49" s="37" t="s">
        <v>271</v>
      </c>
      <c r="F49" s="37">
        <v>102</v>
      </c>
      <c r="G49" s="37" t="s">
        <v>708</v>
      </c>
      <c r="I49" s="38">
        <v>30257</v>
      </c>
      <c r="J49" s="37" t="s">
        <v>1830</v>
      </c>
    </row>
    <row r="50" spans="1:10" x14ac:dyDescent="0.25">
      <c r="A50" s="44">
        <v>1982</v>
      </c>
      <c r="B50" s="37" t="s">
        <v>130</v>
      </c>
      <c r="C50" s="37" t="s">
        <v>131</v>
      </c>
      <c r="D50" s="37" t="s">
        <v>5</v>
      </c>
      <c r="E50" s="37" t="s">
        <v>271</v>
      </c>
      <c r="F50" s="37">
        <v>106</v>
      </c>
      <c r="G50" s="37" t="s">
        <v>708</v>
      </c>
      <c r="I50" s="38">
        <v>30257</v>
      </c>
      <c r="J50" s="37" t="s">
        <v>1830</v>
      </c>
    </row>
    <row r="51" spans="1:10" x14ac:dyDescent="0.25">
      <c r="A51" s="44">
        <v>1982</v>
      </c>
      <c r="B51" s="37" t="s">
        <v>493</v>
      </c>
      <c r="C51" s="37" t="s">
        <v>494</v>
      </c>
      <c r="D51" s="37" t="s">
        <v>12</v>
      </c>
      <c r="E51" s="37" t="s">
        <v>271</v>
      </c>
      <c r="F51" s="37">
        <v>107</v>
      </c>
      <c r="G51" s="37" t="s">
        <v>704</v>
      </c>
      <c r="I51" s="38">
        <v>30257</v>
      </c>
      <c r="J51" s="37" t="s">
        <v>1830</v>
      </c>
    </row>
    <row r="52" spans="1:10" x14ac:dyDescent="0.25">
      <c r="A52" s="44">
        <v>1982</v>
      </c>
      <c r="B52" s="37" t="s">
        <v>495</v>
      </c>
      <c r="C52" s="37" t="s">
        <v>496</v>
      </c>
      <c r="D52" s="37" t="s">
        <v>5</v>
      </c>
      <c r="E52" s="37" t="s">
        <v>271</v>
      </c>
      <c r="F52" s="37">
        <v>109</v>
      </c>
      <c r="G52" s="37" t="s">
        <v>704</v>
      </c>
      <c r="I52" s="38">
        <v>30257</v>
      </c>
      <c r="J52" s="37" t="s">
        <v>1830</v>
      </c>
    </row>
    <row r="53" spans="1:10" x14ac:dyDescent="0.25">
      <c r="A53" s="44">
        <v>1982</v>
      </c>
      <c r="B53" s="37" t="s">
        <v>497</v>
      </c>
      <c r="C53" s="37" t="s">
        <v>498</v>
      </c>
      <c r="D53" s="37" t="s">
        <v>12</v>
      </c>
      <c r="E53" s="37" t="s">
        <v>271</v>
      </c>
      <c r="F53" s="37">
        <v>111</v>
      </c>
      <c r="G53" s="37" t="s">
        <v>704</v>
      </c>
      <c r="I53" s="38">
        <v>30257</v>
      </c>
      <c r="J53" s="37" t="s">
        <v>1830</v>
      </c>
    </row>
    <row r="54" spans="1:10" x14ac:dyDescent="0.25">
      <c r="A54" s="44">
        <v>1982</v>
      </c>
      <c r="B54" s="37" t="s">
        <v>417</v>
      </c>
      <c r="C54" s="37" t="s">
        <v>418</v>
      </c>
      <c r="D54" s="37" t="s">
        <v>5</v>
      </c>
      <c r="E54" s="37" t="s">
        <v>271</v>
      </c>
      <c r="F54" s="37">
        <v>111</v>
      </c>
      <c r="G54" s="37" t="s">
        <v>708</v>
      </c>
      <c r="I54" s="38">
        <v>30257</v>
      </c>
      <c r="J54" s="37" t="s">
        <v>1830</v>
      </c>
    </row>
    <row r="55" spans="1:10" x14ac:dyDescent="0.25">
      <c r="A55" s="44">
        <v>1982</v>
      </c>
      <c r="B55" s="37" t="s">
        <v>141</v>
      </c>
      <c r="C55" s="37" t="s">
        <v>142</v>
      </c>
      <c r="D55" s="37" t="s">
        <v>5</v>
      </c>
      <c r="E55" s="37" t="s">
        <v>271</v>
      </c>
      <c r="F55" s="37">
        <v>112</v>
      </c>
      <c r="G55" s="37" t="s">
        <v>708</v>
      </c>
      <c r="I55" s="38">
        <v>30257</v>
      </c>
      <c r="J55" s="37" t="s">
        <v>1830</v>
      </c>
    </row>
    <row r="56" spans="1:10" x14ac:dyDescent="0.25">
      <c r="A56" s="44">
        <v>1982</v>
      </c>
      <c r="B56" s="37" t="s">
        <v>499</v>
      </c>
      <c r="C56" s="37" t="s">
        <v>500</v>
      </c>
      <c r="D56" s="37" t="s">
        <v>12</v>
      </c>
      <c r="E56" s="37" t="s">
        <v>271</v>
      </c>
      <c r="F56" s="37">
        <v>115</v>
      </c>
      <c r="G56" s="37" t="s">
        <v>708</v>
      </c>
      <c r="I56" s="38">
        <v>30257</v>
      </c>
      <c r="J56" s="37" t="s">
        <v>1830</v>
      </c>
    </row>
    <row r="57" spans="1:10" x14ac:dyDescent="0.25">
      <c r="A57" s="44">
        <v>1982</v>
      </c>
      <c r="B57" s="37" t="s">
        <v>501</v>
      </c>
      <c r="C57" s="37" t="s">
        <v>502</v>
      </c>
      <c r="D57" s="37" t="s">
        <v>12</v>
      </c>
      <c r="E57" s="37" t="s">
        <v>271</v>
      </c>
      <c r="F57" s="37">
        <v>118</v>
      </c>
      <c r="G57" s="37" t="s">
        <v>704</v>
      </c>
      <c r="I57" s="38">
        <v>30257</v>
      </c>
      <c r="J57" s="37" t="s">
        <v>1830</v>
      </c>
    </row>
    <row r="58" spans="1:10" x14ac:dyDescent="0.25">
      <c r="A58" s="44">
        <v>1982</v>
      </c>
      <c r="B58" s="37" t="s">
        <v>149</v>
      </c>
      <c r="C58" s="37" t="s">
        <v>150</v>
      </c>
      <c r="D58" s="37" t="s">
        <v>5</v>
      </c>
      <c r="E58" s="37" t="s">
        <v>271</v>
      </c>
      <c r="F58" s="37">
        <v>123</v>
      </c>
      <c r="G58" s="37" t="s">
        <v>708</v>
      </c>
      <c r="I58" s="38">
        <v>30257</v>
      </c>
      <c r="J58" s="37" t="s">
        <v>1830</v>
      </c>
    </row>
    <row r="59" spans="1:10" x14ac:dyDescent="0.25">
      <c r="A59" s="44">
        <v>1982</v>
      </c>
      <c r="B59" s="37" t="s">
        <v>503</v>
      </c>
      <c r="C59" s="37" t="s">
        <v>504</v>
      </c>
      <c r="D59" s="37" t="s">
        <v>5</v>
      </c>
      <c r="E59" s="37" t="s">
        <v>271</v>
      </c>
      <c r="F59" s="37">
        <v>126</v>
      </c>
      <c r="G59" s="37" t="s">
        <v>704</v>
      </c>
      <c r="I59" s="38">
        <v>30257</v>
      </c>
      <c r="J59" s="37" t="s">
        <v>1830</v>
      </c>
    </row>
    <row r="60" spans="1:10" x14ac:dyDescent="0.25">
      <c r="A60" s="44">
        <v>1982</v>
      </c>
      <c r="B60" s="37" t="s">
        <v>505</v>
      </c>
      <c r="C60" s="37" t="s">
        <v>506</v>
      </c>
      <c r="D60" s="37" t="s">
        <v>5</v>
      </c>
      <c r="E60" s="37" t="s">
        <v>271</v>
      </c>
      <c r="F60" s="37">
        <v>128</v>
      </c>
      <c r="G60" s="37" t="s">
        <v>704</v>
      </c>
      <c r="I60" s="38">
        <v>30257</v>
      </c>
      <c r="J60" s="37" t="s">
        <v>1830</v>
      </c>
    </row>
    <row r="61" spans="1:10" x14ac:dyDescent="0.25">
      <c r="A61" s="44">
        <v>1982</v>
      </c>
      <c r="B61" s="37" t="s">
        <v>428</v>
      </c>
      <c r="C61" s="37" t="s">
        <v>429</v>
      </c>
      <c r="D61" s="37" t="s">
        <v>5</v>
      </c>
      <c r="E61" s="37" t="s">
        <v>271</v>
      </c>
      <c r="F61" s="37">
        <v>129</v>
      </c>
      <c r="G61" s="37" t="s">
        <v>704</v>
      </c>
      <c r="I61" s="38">
        <v>30257</v>
      </c>
      <c r="J61" s="37" t="s">
        <v>1830</v>
      </c>
    </row>
    <row r="62" spans="1:10" x14ac:dyDescent="0.25">
      <c r="A62" s="44">
        <v>1982</v>
      </c>
      <c r="B62" s="37" t="s">
        <v>430</v>
      </c>
      <c r="C62" s="37" t="s">
        <v>431</v>
      </c>
      <c r="D62" s="37" t="s">
        <v>12</v>
      </c>
      <c r="E62" s="37" t="s">
        <v>271</v>
      </c>
      <c r="F62" s="37">
        <v>132</v>
      </c>
      <c r="G62" s="37" t="s">
        <v>708</v>
      </c>
      <c r="I62" s="38">
        <v>30257</v>
      </c>
      <c r="J62" s="37" t="s">
        <v>1830</v>
      </c>
    </row>
    <row r="63" spans="1:10" x14ac:dyDescent="0.25">
      <c r="A63" s="44">
        <v>1982</v>
      </c>
      <c r="B63" s="37" t="s">
        <v>157</v>
      </c>
      <c r="C63" s="37" t="s">
        <v>158</v>
      </c>
      <c r="D63" s="37" t="s">
        <v>5</v>
      </c>
      <c r="E63" s="37" t="s">
        <v>271</v>
      </c>
      <c r="F63" s="37">
        <v>133</v>
      </c>
      <c r="G63" s="37" t="s">
        <v>708</v>
      </c>
      <c r="I63" s="38">
        <v>30257</v>
      </c>
      <c r="J63" s="37" t="s">
        <v>1830</v>
      </c>
    </row>
    <row r="64" spans="1:10" x14ac:dyDescent="0.25">
      <c r="A64" s="44">
        <v>1982</v>
      </c>
      <c r="B64" s="37" t="s">
        <v>251</v>
      </c>
      <c r="C64" s="37" t="s">
        <v>268</v>
      </c>
      <c r="D64" s="37" t="s">
        <v>12</v>
      </c>
      <c r="E64" s="37" t="s">
        <v>271</v>
      </c>
      <c r="F64" s="37">
        <v>134</v>
      </c>
      <c r="G64" s="37" t="s">
        <v>708</v>
      </c>
      <c r="I64" s="38">
        <v>30257</v>
      </c>
      <c r="J64" s="37" t="s">
        <v>1830</v>
      </c>
    </row>
    <row r="65" spans="1:10" x14ac:dyDescent="0.25">
      <c r="A65" s="44">
        <v>1982</v>
      </c>
      <c r="B65" s="37" t="s">
        <v>434</v>
      </c>
      <c r="C65" s="37" t="s">
        <v>162</v>
      </c>
      <c r="D65" s="37" t="s">
        <v>5</v>
      </c>
      <c r="E65" s="37" t="s">
        <v>271</v>
      </c>
      <c r="F65" s="37">
        <v>135</v>
      </c>
      <c r="G65" s="37" t="s">
        <v>708</v>
      </c>
      <c r="I65" s="38">
        <v>30257</v>
      </c>
      <c r="J65" s="37" t="s">
        <v>1830</v>
      </c>
    </row>
    <row r="66" spans="1:10" x14ac:dyDescent="0.25">
      <c r="A66" s="44">
        <v>1982</v>
      </c>
      <c r="B66" s="37" t="s">
        <v>163</v>
      </c>
      <c r="C66" s="37" t="s">
        <v>164</v>
      </c>
      <c r="D66" s="37" t="s">
        <v>5</v>
      </c>
      <c r="E66" s="37" t="s">
        <v>271</v>
      </c>
      <c r="F66" s="37">
        <v>136</v>
      </c>
      <c r="G66" s="37" t="s">
        <v>708</v>
      </c>
      <c r="I66" s="38">
        <v>30257</v>
      </c>
      <c r="J66" s="37" t="s">
        <v>1830</v>
      </c>
    </row>
    <row r="67" spans="1:10" x14ac:dyDescent="0.25">
      <c r="A67" s="44">
        <v>1982</v>
      </c>
      <c r="B67" s="37" t="s">
        <v>450</v>
      </c>
      <c r="C67" s="37" t="s">
        <v>195</v>
      </c>
      <c r="D67" s="37" t="s">
        <v>12</v>
      </c>
      <c r="E67" s="37" t="s">
        <v>271</v>
      </c>
      <c r="F67" s="37">
        <v>137</v>
      </c>
      <c r="G67" s="37" t="s">
        <v>704</v>
      </c>
      <c r="I67" s="38">
        <v>30257</v>
      </c>
      <c r="J67" s="37" t="s">
        <v>1830</v>
      </c>
    </row>
    <row r="68" spans="1:10" x14ac:dyDescent="0.25">
      <c r="A68" s="44">
        <v>1982</v>
      </c>
      <c r="B68" s="37" t="s">
        <v>437</v>
      </c>
      <c r="C68" s="37" t="s">
        <v>438</v>
      </c>
      <c r="D68" s="37" t="s">
        <v>5</v>
      </c>
      <c r="E68" s="37" t="s">
        <v>271</v>
      </c>
      <c r="F68" s="37">
        <v>140</v>
      </c>
      <c r="G68" s="37" t="s">
        <v>704</v>
      </c>
      <c r="I68" s="38">
        <v>30257</v>
      </c>
      <c r="J68" s="37" t="s">
        <v>1830</v>
      </c>
    </row>
    <row r="69" spans="1:10" x14ac:dyDescent="0.25">
      <c r="A69" s="44">
        <v>1982</v>
      </c>
      <c r="B69" s="37" t="s">
        <v>225</v>
      </c>
      <c r="C69" s="37" t="s">
        <v>439</v>
      </c>
      <c r="D69" s="37" t="s">
        <v>5</v>
      </c>
      <c r="E69" s="37" t="s">
        <v>271</v>
      </c>
      <c r="F69" s="37">
        <v>142</v>
      </c>
      <c r="G69" s="37" t="s">
        <v>708</v>
      </c>
      <c r="I69" s="38">
        <v>30257</v>
      </c>
      <c r="J69" s="37" t="s">
        <v>1830</v>
      </c>
    </row>
    <row r="70" spans="1:10" x14ac:dyDescent="0.25">
      <c r="A70" s="44">
        <v>1982</v>
      </c>
      <c r="B70" s="37" t="s">
        <v>442</v>
      </c>
      <c r="C70" s="37" t="s">
        <v>443</v>
      </c>
      <c r="D70" s="37" t="s">
        <v>12</v>
      </c>
      <c r="E70" s="37" t="s">
        <v>271</v>
      </c>
      <c r="F70" s="37">
        <v>146</v>
      </c>
      <c r="G70" s="37" t="s">
        <v>708</v>
      </c>
      <c r="I70" s="38">
        <v>30257</v>
      </c>
      <c r="J70" s="37" t="s">
        <v>1830</v>
      </c>
    </row>
    <row r="71" spans="1:10" x14ac:dyDescent="0.25">
      <c r="A71" s="44">
        <v>1982</v>
      </c>
      <c r="B71" s="37" t="s">
        <v>444</v>
      </c>
      <c r="C71" s="37" t="s">
        <v>507</v>
      </c>
      <c r="D71" s="37" t="s">
        <v>5</v>
      </c>
      <c r="E71" s="37" t="s">
        <v>271</v>
      </c>
      <c r="F71" s="37">
        <v>146</v>
      </c>
      <c r="G71" s="37" t="s">
        <v>704</v>
      </c>
      <c r="I71" s="38">
        <v>30257</v>
      </c>
      <c r="J71" s="37" t="s">
        <v>1830</v>
      </c>
    </row>
    <row r="72" spans="1:10" x14ac:dyDescent="0.25">
      <c r="A72" s="44">
        <v>1982</v>
      </c>
      <c r="B72" s="37" t="s">
        <v>508</v>
      </c>
      <c r="C72" s="37" t="s">
        <v>509</v>
      </c>
      <c r="D72" s="37" t="s">
        <v>12</v>
      </c>
      <c r="E72" s="37" t="s">
        <v>271</v>
      </c>
      <c r="F72" s="37">
        <v>150</v>
      </c>
      <c r="G72" s="37" t="s">
        <v>704</v>
      </c>
      <c r="I72" s="38">
        <v>30257</v>
      </c>
      <c r="J72" s="37" t="s">
        <v>1830</v>
      </c>
    </row>
    <row r="73" spans="1:10" x14ac:dyDescent="0.25">
      <c r="A73" s="44">
        <v>1982</v>
      </c>
      <c r="B73" s="37" t="s">
        <v>257</v>
      </c>
      <c r="C73" s="37" t="s">
        <v>258</v>
      </c>
      <c r="D73" s="37" t="s">
        <v>5</v>
      </c>
      <c r="E73" s="37" t="s">
        <v>271</v>
      </c>
      <c r="F73" s="37">
        <v>150</v>
      </c>
      <c r="G73" s="37" t="s">
        <v>708</v>
      </c>
      <c r="I73" s="38">
        <v>30257</v>
      </c>
      <c r="J73" s="37" t="s">
        <v>1830</v>
      </c>
    </row>
    <row r="74" spans="1:10" x14ac:dyDescent="0.25">
      <c r="A74" s="44">
        <v>1982</v>
      </c>
      <c r="B74" s="37" t="s">
        <v>510</v>
      </c>
      <c r="C74" s="37" t="s">
        <v>511</v>
      </c>
      <c r="D74" s="37" t="s">
        <v>12</v>
      </c>
      <c r="E74" s="37" t="s">
        <v>271</v>
      </c>
      <c r="F74" s="37">
        <v>151</v>
      </c>
      <c r="G74" s="37" t="s">
        <v>704</v>
      </c>
      <c r="I74" s="38">
        <v>30257</v>
      </c>
      <c r="J74" s="37" t="s">
        <v>1830</v>
      </c>
    </row>
    <row r="75" spans="1:10" x14ac:dyDescent="0.25">
      <c r="A75" s="44">
        <v>1982</v>
      </c>
      <c r="B75" s="37" t="s">
        <v>336</v>
      </c>
      <c r="C75" s="37" t="s">
        <v>337</v>
      </c>
      <c r="D75" s="37" t="s">
        <v>5</v>
      </c>
      <c r="E75" s="37" t="s">
        <v>312</v>
      </c>
      <c r="F75" s="37">
        <v>5</v>
      </c>
      <c r="G75" s="37" t="s">
        <v>708</v>
      </c>
      <c r="I75" s="38">
        <v>30257</v>
      </c>
      <c r="J75" s="37" t="s">
        <v>1830</v>
      </c>
    </row>
    <row r="76" spans="1:10" x14ac:dyDescent="0.25">
      <c r="A76" s="44">
        <v>1982</v>
      </c>
      <c r="B76" s="37" t="s">
        <v>340</v>
      </c>
      <c r="C76" s="37" t="s">
        <v>451</v>
      </c>
      <c r="D76" s="37" t="s">
        <v>12</v>
      </c>
      <c r="E76" s="37" t="s">
        <v>312</v>
      </c>
      <c r="F76" s="37">
        <v>9</v>
      </c>
      <c r="G76" s="37" t="s">
        <v>708</v>
      </c>
      <c r="I76" s="38">
        <v>30257</v>
      </c>
      <c r="J76" s="37" t="s">
        <v>1830</v>
      </c>
    </row>
    <row r="77" spans="1:10" x14ac:dyDescent="0.25">
      <c r="A77" s="44">
        <v>1982</v>
      </c>
      <c r="B77" s="37" t="s">
        <v>183</v>
      </c>
      <c r="C77" s="37" t="s">
        <v>184</v>
      </c>
      <c r="D77" s="37" t="s">
        <v>12</v>
      </c>
      <c r="E77" s="37" t="s">
        <v>312</v>
      </c>
      <c r="F77" s="37">
        <v>12</v>
      </c>
      <c r="G77" s="37" t="s">
        <v>708</v>
      </c>
      <c r="I77" s="38">
        <v>30257</v>
      </c>
      <c r="J77" s="37" t="s">
        <v>1830</v>
      </c>
    </row>
    <row r="78" spans="1:10" x14ac:dyDescent="0.25">
      <c r="A78" s="44">
        <v>1982</v>
      </c>
      <c r="B78" s="37" t="s">
        <v>187</v>
      </c>
      <c r="C78" s="37" t="s">
        <v>188</v>
      </c>
      <c r="D78" s="37" t="s">
        <v>12</v>
      </c>
      <c r="E78" s="37" t="s">
        <v>312</v>
      </c>
      <c r="F78" s="37">
        <v>13</v>
      </c>
      <c r="G78" s="37" t="s">
        <v>708</v>
      </c>
      <c r="I78" s="38">
        <v>30257</v>
      </c>
      <c r="J78" s="37" t="s">
        <v>1830</v>
      </c>
    </row>
    <row r="79" spans="1:10" x14ac:dyDescent="0.25">
      <c r="A79" s="44">
        <v>1982</v>
      </c>
      <c r="B79" s="37" t="s">
        <v>452</v>
      </c>
      <c r="C79" s="37" t="s">
        <v>453</v>
      </c>
      <c r="D79" s="37" t="s">
        <v>12</v>
      </c>
      <c r="E79" s="37" t="s">
        <v>312</v>
      </c>
      <c r="F79" s="37">
        <v>14</v>
      </c>
      <c r="G79" s="37" t="s">
        <v>704</v>
      </c>
      <c r="I79" s="38">
        <v>30257</v>
      </c>
      <c r="J79" s="37" t="s">
        <v>1830</v>
      </c>
    </row>
    <row r="80" spans="1:10" x14ac:dyDescent="0.25">
      <c r="A80" s="44">
        <v>1982</v>
      </c>
      <c r="B80" s="37" t="s">
        <v>454</v>
      </c>
      <c r="C80" s="37" t="s">
        <v>455</v>
      </c>
      <c r="D80" s="37" t="s">
        <v>71</v>
      </c>
      <c r="E80" s="37" t="s">
        <v>312</v>
      </c>
      <c r="F80" s="37">
        <v>15</v>
      </c>
      <c r="G80" s="37" t="s">
        <v>704</v>
      </c>
      <c r="I80" s="38">
        <v>30257</v>
      </c>
      <c r="J80" s="37" t="s">
        <v>1830</v>
      </c>
    </row>
    <row r="81" spans="1:11" x14ac:dyDescent="0.25">
      <c r="A81" s="44">
        <v>1982</v>
      </c>
      <c r="B81" s="37" t="s">
        <v>92</v>
      </c>
      <c r="C81" s="37" t="s">
        <v>15</v>
      </c>
      <c r="D81" s="37" t="s">
        <v>12</v>
      </c>
      <c r="E81" s="37" t="s">
        <v>312</v>
      </c>
      <c r="F81" s="37">
        <v>18</v>
      </c>
      <c r="G81" s="37" t="s">
        <v>708</v>
      </c>
      <c r="I81" s="38">
        <v>30257</v>
      </c>
      <c r="J81" s="37" t="s">
        <v>1830</v>
      </c>
    </row>
    <row r="82" spans="1:11" x14ac:dyDescent="0.25">
      <c r="A82" s="44">
        <v>1982</v>
      </c>
      <c r="B82" s="37" t="s">
        <v>456</v>
      </c>
      <c r="C82" s="37" t="s">
        <v>457</v>
      </c>
      <c r="D82" s="37" t="s">
        <v>12</v>
      </c>
      <c r="E82" s="37" t="s">
        <v>312</v>
      </c>
      <c r="F82" s="37">
        <v>21</v>
      </c>
      <c r="G82" s="37" t="s">
        <v>704</v>
      </c>
      <c r="I82" s="38">
        <v>30257</v>
      </c>
      <c r="J82" s="37" t="s">
        <v>1830</v>
      </c>
    </row>
    <row r="83" spans="1:11" x14ac:dyDescent="0.25">
      <c r="A83" s="44">
        <v>1982</v>
      </c>
      <c r="B83" s="37" t="s">
        <v>153</v>
      </c>
      <c r="C83" s="37" t="s">
        <v>154</v>
      </c>
      <c r="D83" s="37" t="s">
        <v>12</v>
      </c>
      <c r="E83" s="37" t="s">
        <v>312</v>
      </c>
      <c r="F83" s="37">
        <v>23</v>
      </c>
      <c r="G83" s="37" t="s">
        <v>708</v>
      </c>
      <c r="I83" s="38">
        <v>30257</v>
      </c>
      <c r="J83" s="37" t="s">
        <v>1830</v>
      </c>
    </row>
    <row r="84" spans="1:11" x14ac:dyDescent="0.25">
      <c r="A84" s="44">
        <v>1982</v>
      </c>
      <c r="B84" s="37" t="s">
        <v>458</v>
      </c>
      <c r="C84" s="37" t="s">
        <v>459</v>
      </c>
      <c r="D84" s="37" t="s">
        <v>12</v>
      </c>
      <c r="E84" s="37" t="s">
        <v>312</v>
      </c>
      <c r="F84" s="37">
        <v>28</v>
      </c>
      <c r="G84" s="37" t="s">
        <v>704</v>
      </c>
      <c r="I84" s="38">
        <v>30257</v>
      </c>
      <c r="J84" s="37" t="s">
        <v>1830</v>
      </c>
    </row>
    <row r="85" spans="1:11" x14ac:dyDescent="0.25">
      <c r="A85" s="44">
        <v>1982</v>
      </c>
      <c r="B85" s="37" t="s">
        <v>460</v>
      </c>
      <c r="C85" s="37" t="s">
        <v>17</v>
      </c>
      <c r="D85" s="37" t="s">
        <v>12</v>
      </c>
      <c r="E85" s="37" t="s">
        <v>312</v>
      </c>
      <c r="F85" s="37">
        <v>29</v>
      </c>
      <c r="G85" s="37" t="s">
        <v>708</v>
      </c>
      <c r="I85" s="38">
        <v>30257</v>
      </c>
      <c r="J85" s="37" t="s">
        <v>1830</v>
      </c>
    </row>
    <row r="86" spans="1:11" x14ac:dyDescent="0.25">
      <c r="A86" s="44">
        <v>1982</v>
      </c>
      <c r="B86" s="37" t="s">
        <v>112</v>
      </c>
      <c r="C86" s="37" t="s">
        <v>113</v>
      </c>
      <c r="D86" s="37" t="s">
        <v>5</v>
      </c>
      <c r="E86" s="37" t="s">
        <v>312</v>
      </c>
      <c r="F86" s="37">
        <v>30</v>
      </c>
      <c r="G86" s="37" t="s">
        <v>708</v>
      </c>
      <c r="I86" s="38">
        <v>30257</v>
      </c>
      <c r="J86" s="37" t="s">
        <v>1830</v>
      </c>
    </row>
    <row r="87" spans="1:11" x14ac:dyDescent="0.25">
      <c r="A87" s="37"/>
      <c r="K87" s="37">
        <f>SUM(K45:K86)</f>
        <v>0</v>
      </c>
    </row>
  </sheetData>
  <autoFilter ref="A1:J90" xr:uid="{00000000-0009-0000-0000-00000A000000}"/>
  <sortState xmlns:xlrd2="http://schemas.microsoft.com/office/spreadsheetml/2017/richdata2" ref="A2:K88">
    <sortCondition ref="A2:A88"/>
    <sortCondition ref="E2:E88"/>
    <sortCondition ref="F2:F8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"/>
  <sheetViews>
    <sheetView workbookViewId="0">
      <selection activeCell="J20" sqref="J20"/>
    </sheetView>
  </sheetViews>
  <sheetFormatPr defaultColWidth="8.85546875" defaultRowHeight="15.75" x14ac:dyDescent="0.25"/>
  <cols>
    <col min="1" max="1" width="8.85546875" style="37"/>
    <col min="2" max="2" width="16.7109375" style="37" customWidth="1"/>
    <col min="3" max="3" width="16.42578125" style="37" customWidth="1"/>
    <col min="4" max="4" width="8.85546875" style="37"/>
    <col min="5" max="5" width="16.42578125" style="37" customWidth="1"/>
    <col min="6" max="6" width="15.28515625" style="37" customWidth="1"/>
    <col min="7" max="7" width="17" style="37" customWidth="1"/>
    <col min="8" max="8" width="21.42578125" style="37" customWidth="1"/>
    <col min="9" max="9" width="24.42578125" style="38" customWidth="1"/>
    <col min="10" max="10" width="34.42578125" style="37" customWidth="1"/>
    <col min="11" max="16384" width="8.85546875" style="37"/>
  </cols>
  <sheetData>
    <row r="1" spans="1:10" s="18" customFormat="1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44">
        <v>1982</v>
      </c>
      <c r="B2" s="37" t="s">
        <v>449</v>
      </c>
      <c r="C2" s="37" t="s">
        <v>1963</v>
      </c>
      <c r="D2" s="37" t="s">
        <v>5</v>
      </c>
      <c r="E2" s="37" t="s">
        <v>180</v>
      </c>
      <c r="F2" s="37">
        <v>1</v>
      </c>
      <c r="G2" s="37" t="s">
        <v>704</v>
      </c>
      <c r="I2" s="38">
        <v>29963</v>
      </c>
      <c r="J2" s="37" t="s">
        <v>1956</v>
      </c>
    </row>
    <row r="3" spans="1:10" x14ac:dyDescent="0.25">
      <c r="A3" s="44">
        <v>1982</v>
      </c>
      <c r="B3" s="37" t="s">
        <v>450</v>
      </c>
      <c r="C3" s="37" t="s">
        <v>174</v>
      </c>
      <c r="D3" s="37" t="s">
        <v>12</v>
      </c>
      <c r="E3" s="37" t="s">
        <v>180</v>
      </c>
      <c r="F3" s="37">
        <v>1</v>
      </c>
      <c r="G3" s="37" t="s">
        <v>708</v>
      </c>
      <c r="I3" s="38">
        <v>29963</v>
      </c>
      <c r="J3" s="37" t="s">
        <v>1956</v>
      </c>
    </row>
    <row r="4" spans="1:10" x14ac:dyDescent="0.25">
      <c r="A4" s="44">
        <v>1982</v>
      </c>
      <c r="B4" s="37" t="s">
        <v>417</v>
      </c>
      <c r="C4" s="37" t="s">
        <v>418</v>
      </c>
      <c r="D4" s="37" t="s">
        <v>5</v>
      </c>
      <c r="E4" s="37" t="s">
        <v>271</v>
      </c>
      <c r="F4" s="37">
        <v>111</v>
      </c>
      <c r="G4" s="37" t="s">
        <v>708</v>
      </c>
      <c r="I4" s="38">
        <v>29963</v>
      </c>
      <c r="J4" s="37" t="s">
        <v>1956</v>
      </c>
    </row>
    <row r="5" spans="1:10" ht="16.5" customHeight="1" x14ac:dyDescent="0.25"/>
  </sheetData>
  <autoFilter ref="A1:J5" xr:uid="{00000000-0009-0000-0000-00000B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90"/>
  <sheetViews>
    <sheetView topLeftCell="A75" workbookViewId="0">
      <selection activeCell="G103" sqref="G103"/>
    </sheetView>
  </sheetViews>
  <sheetFormatPr defaultColWidth="8.85546875" defaultRowHeight="15.75" x14ac:dyDescent="0.25"/>
  <cols>
    <col min="1" max="1" width="10.42578125" style="37" customWidth="1"/>
    <col min="2" max="2" width="29" style="37" customWidth="1"/>
    <col min="3" max="3" width="27.7109375" style="37" customWidth="1"/>
    <col min="4" max="4" width="8.85546875" style="37"/>
    <col min="5" max="5" width="17" style="37" customWidth="1"/>
    <col min="6" max="6" width="10.28515625" style="37" customWidth="1"/>
    <col min="7" max="7" width="13.85546875" style="37" customWidth="1"/>
    <col min="8" max="8" width="26.42578125" style="37" customWidth="1"/>
    <col min="9" max="10" width="18.42578125" style="37" customWidth="1"/>
    <col min="11" max="16384" width="8.85546875" style="37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37">
        <v>1984</v>
      </c>
      <c r="B2" s="37" t="s">
        <v>332</v>
      </c>
      <c r="C2" s="37" t="s">
        <v>333</v>
      </c>
      <c r="D2" s="37" t="s">
        <v>5</v>
      </c>
      <c r="E2" s="37" t="s">
        <v>180</v>
      </c>
      <c r="F2" s="37">
        <v>2</v>
      </c>
      <c r="G2" s="37" t="s">
        <v>704</v>
      </c>
      <c r="I2" s="38">
        <v>30992</v>
      </c>
      <c r="J2" s="37" t="s">
        <v>1830</v>
      </c>
    </row>
    <row r="3" spans="1:10" x14ac:dyDescent="0.25">
      <c r="A3" s="37">
        <v>1984</v>
      </c>
      <c r="B3" s="37" t="s">
        <v>83</v>
      </c>
      <c r="C3" s="37" t="s">
        <v>84</v>
      </c>
      <c r="D3" s="37" t="s">
        <v>5</v>
      </c>
      <c r="E3" s="37" t="s">
        <v>180</v>
      </c>
      <c r="F3" s="37">
        <v>6</v>
      </c>
      <c r="G3" s="37" t="s">
        <v>708</v>
      </c>
      <c r="I3" s="38">
        <v>30992</v>
      </c>
      <c r="J3" s="37" t="s">
        <v>1830</v>
      </c>
    </row>
    <row r="4" spans="1:10" x14ac:dyDescent="0.25">
      <c r="A4" s="37">
        <v>1984</v>
      </c>
      <c r="B4" s="37" t="s">
        <v>278</v>
      </c>
      <c r="C4" s="37" t="s">
        <v>279</v>
      </c>
      <c r="D4" s="37" t="s">
        <v>12</v>
      </c>
      <c r="E4" s="37" t="s">
        <v>271</v>
      </c>
      <c r="F4" s="37">
        <v>7</v>
      </c>
      <c r="G4" s="37" t="s">
        <v>708</v>
      </c>
      <c r="I4" s="38">
        <v>30992</v>
      </c>
      <c r="J4" s="37" t="s">
        <v>1830</v>
      </c>
    </row>
    <row r="5" spans="1:10" x14ac:dyDescent="0.25">
      <c r="A5" s="37">
        <v>1984</v>
      </c>
      <c r="B5" s="37" t="s">
        <v>349</v>
      </c>
      <c r="C5" s="37" t="s">
        <v>350</v>
      </c>
      <c r="D5" s="37" t="s">
        <v>5</v>
      </c>
      <c r="E5" s="37" t="s">
        <v>271</v>
      </c>
      <c r="F5" s="37">
        <v>7</v>
      </c>
      <c r="G5" s="37" t="s">
        <v>704</v>
      </c>
      <c r="I5" s="38">
        <v>30992</v>
      </c>
      <c r="J5" s="37" t="s">
        <v>1830</v>
      </c>
    </row>
    <row r="6" spans="1:10" x14ac:dyDescent="0.25">
      <c r="A6" s="37">
        <v>1984</v>
      </c>
      <c r="B6" s="37" t="s">
        <v>351</v>
      </c>
      <c r="C6" s="37" t="s">
        <v>352</v>
      </c>
      <c r="D6" s="37" t="s">
        <v>12</v>
      </c>
      <c r="E6" s="37" t="s">
        <v>271</v>
      </c>
      <c r="F6" s="37">
        <v>8</v>
      </c>
      <c r="G6" s="37" t="s">
        <v>708</v>
      </c>
      <c r="I6" s="38">
        <v>30992</v>
      </c>
      <c r="J6" s="37" t="s">
        <v>1830</v>
      </c>
    </row>
    <row r="7" spans="1:10" x14ac:dyDescent="0.25">
      <c r="A7" s="37">
        <v>1984</v>
      </c>
      <c r="B7" s="37" t="s">
        <v>353</v>
      </c>
      <c r="C7" s="37" t="s">
        <v>201</v>
      </c>
      <c r="D7" s="37" t="s">
        <v>5</v>
      </c>
      <c r="E7" s="37" t="s">
        <v>271</v>
      </c>
      <c r="F7" s="37">
        <v>13</v>
      </c>
      <c r="G7" s="37" t="s">
        <v>708</v>
      </c>
      <c r="I7" s="38">
        <v>30992</v>
      </c>
      <c r="J7" s="37" t="s">
        <v>1830</v>
      </c>
    </row>
    <row r="8" spans="1:10" x14ac:dyDescent="0.25">
      <c r="A8" s="37">
        <v>1984</v>
      </c>
      <c r="B8" s="37" t="s">
        <v>354</v>
      </c>
      <c r="C8" s="37" t="s">
        <v>355</v>
      </c>
      <c r="D8" s="37" t="s">
        <v>5</v>
      </c>
      <c r="E8" s="37" t="s">
        <v>271</v>
      </c>
      <c r="F8" s="37">
        <v>14</v>
      </c>
      <c r="G8" s="37" t="s">
        <v>704</v>
      </c>
      <c r="I8" s="38">
        <v>30992</v>
      </c>
      <c r="J8" s="37" t="s">
        <v>1830</v>
      </c>
    </row>
    <row r="9" spans="1:10" x14ac:dyDescent="0.25">
      <c r="A9" s="37">
        <v>1984</v>
      </c>
      <c r="B9" s="37" t="s">
        <v>356</v>
      </c>
      <c r="C9" s="37" t="s">
        <v>357</v>
      </c>
      <c r="D9" s="37" t="s">
        <v>12</v>
      </c>
      <c r="E9" s="37" t="s">
        <v>271</v>
      </c>
      <c r="F9" s="37">
        <v>15</v>
      </c>
      <c r="G9" s="37" t="s">
        <v>708</v>
      </c>
      <c r="I9" s="38">
        <v>30992</v>
      </c>
      <c r="J9" s="37" t="s">
        <v>1830</v>
      </c>
    </row>
    <row r="10" spans="1:10" x14ac:dyDescent="0.25">
      <c r="A10" s="37">
        <v>1984</v>
      </c>
      <c r="B10" s="37" t="s">
        <v>272</v>
      </c>
      <c r="C10" s="37" t="s">
        <v>273</v>
      </c>
      <c r="D10" s="37" t="s">
        <v>5</v>
      </c>
      <c r="E10" s="37" t="s">
        <v>271</v>
      </c>
      <c r="F10" s="37">
        <v>17</v>
      </c>
      <c r="G10" s="37" t="s">
        <v>708</v>
      </c>
      <c r="I10" s="38">
        <v>30992</v>
      </c>
      <c r="J10" s="37" t="s">
        <v>1830</v>
      </c>
    </row>
    <row r="11" spans="1:10" x14ac:dyDescent="0.25">
      <c r="A11" s="37">
        <v>1984</v>
      </c>
      <c r="B11" s="37" t="s">
        <v>848</v>
      </c>
      <c r="C11" s="37" t="s">
        <v>600</v>
      </c>
      <c r="D11" s="37" t="s">
        <v>12</v>
      </c>
      <c r="E11" s="37" t="s">
        <v>271</v>
      </c>
      <c r="F11" s="37">
        <v>20</v>
      </c>
      <c r="G11" s="37" t="s">
        <v>849</v>
      </c>
      <c r="I11" s="38">
        <v>30992</v>
      </c>
      <c r="J11" s="37" t="s">
        <v>1830</v>
      </c>
    </row>
    <row r="12" spans="1:10" x14ac:dyDescent="0.25">
      <c r="A12" s="37">
        <v>1984</v>
      </c>
      <c r="B12" s="37" t="s">
        <v>288</v>
      </c>
      <c r="C12" s="37" t="s">
        <v>289</v>
      </c>
      <c r="D12" s="37" t="s">
        <v>5</v>
      </c>
      <c r="E12" s="37" t="s">
        <v>271</v>
      </c>
      <c r="F12" s="37">
        <v>20</v>
      </c>
      <c r="G12" s="37" t="s">
        <v>708</v>
      </c>
      <c r="I12" s="38">
        <v>30992</v>
      </c>
      <c r="J12" s="37" t="s">
        <v>1830</v>
      </c>
    </row>
    <row r="13" spans="1:10" x14ac:dyDescent="0.25">
      <c r="A13" s="37">
        <v>1984</v>
      </c>
      <c r="B13" s="37" t="s">
        <v>204</v>
      </c>
      <c r="C13" s="37" t="s">
        <v>205</v>
      </c>
      <c r="D13" s="37" t="s">
        <v>5</v>
      </c>
      <c r="E13" s="37" t="s">
        <v>271</v>
      </c>
      <c r="F13" s="37">
        <v>22</v>
      </c>
      <c r="G13" s="37" t="s">
        <v>708</v>
      </c>
      <c r="I13" s="38">
        <v>30992</v>
      </c>
      <c r="J13" s="37" t="s">
        <v>1830</v>
      </c>
    </row>
    <row r="14" spans="1:10" x14ac:dyDescent="0.25">
      <c r="A14" s="37">
        <v>1984</v>
      </c>
      <c r="B14" s="37" t="s">
        <v>358</v>
      </c>
      <c r="C14" s="37" t="s">
        <v>359</v>
      </c>
      <c r="D14" s="37" t="s">
        <v>12</v>
      </c>
      <c r="E14" s="37" t="s">
        <v>271</v>
      </c>
      <c r="F14" s="37">
        <v>24</v>
      </c>
      <c r="G14" s="37" t="s">
        <v>708</v>
      </c>
      <c r="I14" s="38">
        <v>30992</v>
      </c>
      <c r="J14" s="37" t="s">
        <v>1830</v>
      </c>
    </row>
    <row r="15" spans="1:10" x14ac:dyDescent="0.25">
      <c r="A15" s="37">
        <v>1984</v>
      </c>
      <c r="B15" s="37" t="s">
        <v>360</v>
      </c>
      <c r="C15" s="37" t="s">
        <v>361</v>
      </c>
      <c r="D15" s="37" t="s">
        <v>5</v>
      </c>
      <c r="E15" s="37" t="s">
        <v>271</v>
      </c>
      <c r="F15" s="37">
        <v>27</v>
      </c>
      <c r="G15" s="37" t="s">
        <v>704</v>
      </c>
      <c r="I15" s="38">
        <v>30992</v>
      </c>
      <c r="J15" s="37" t="s">
        <v>1830</v>
      </c>
    </row>
    <row r="16" spans="1:10" x14ac:dyDescent="0.25">
      <c r="A16" s="37">
        <v>1984</v>
      </c>
      <c r="B16" s="37" t="s">
        <v>102</v>
      </c>
      <c r="C16" s="37" t="s">
        <v>103</v>
      </c>
      <c r="D16" s="37" t="s">
        <v>12</v>
      </c>
      <c r="E16" s="37" t="s">
        <v>271</v>
      </c>
      <c r="F16" s="37">
        <v>38</v>
      </c>
      <c r="G16" s="37" t="s">
        <v>708</v>
      </c>
      <c r="I16" s="38">
        <v>30992</v>
      </c>
      <c r="J16" s="37" t="s">
        <v>1830</v>
      </c>
    </row>
    <row r="17" spans="1:10" x14ac:dyDescent="0.25">
      <c r="A17" s="37">
        <v>1984</v>
      </c>
      <c r="B17" s="37" t="s">
        <v>362</v>
      </c>
      <c r="C17" s="37" t="s">
        <v>302</v>
      </c>
      <c r="D17" s="37" t="s">
        <v>12</v>
      </c>
      <c r="E17" s="37" t="s">
        <v>271</v>
      </c>
      <c r="F17" s="37">
        <v>40</v>
      </c>
      <c r="G17" s="37" t="s">
        <v>704</v>
      </c>
      <c r="I17" s="38">
        <v>30992</v>
      </c>
      <c r="J17" s="37" t="s">
        <v>1830</v>
      </c>
    </row>
    <row r="18" spans="1:10" x14ac:dyDescent="0.25">
      <c r="A18" s="37">
        <v>1984</v>
      </c>
      <c r="B18" s="37" t="s">
        <v>307</v>
      </c>
      <c r="C18" s="37" t="s">
        <v>308</v>
      </c>
      <c r="D18" s="37" t="s">
        <v>5</v>
      </c>
      <c r="E18" s="37" t="s">
        <v>271</v>
      </c>
      <c r="F18" s="37">
        <v>41</v>
      </c>
      <c r="G18" s="37" t="s">
        <v>708</v>
      </c>
      <c r="I18" s="38">
        <v>30992</v>
      </c>
      <c r="J18" s="37" t="s">
        <v>1830</v>
      </c>
    </row>
    <row r="19" spans="1:10" x14ac:dyDescent="0.25">
      <c r="A19" s="37">
        <v>1984</v>
      </c>
      <c r="B19" s="37" t="s">
        <v>363</v>
      </c>
      <c r="C19" s="37" t="s">
        <v>364</v>
      </c>
      <c r="D19" s="37" t="s">
        <v>12</v>
      </c>
      <c r="E19" s="37" t="s">
        <v>271</v>
      </c>
      <c r="F19" s="37">
        <v>42</v>
      </c>
      <c r="G19" s="37" t="s">
        <v>704</v>
      </c>
      <c r="I19" s="38">
        <v>30992</v>
      </c>
      <c r="J19" s="37" t="s">
        <v>1830</v>
      </c>
    </row>
    <row r="20" spans="1:10" x14ac:dyDescent="0.25">
      <c r="A20" s="37">
        <v>1984</v>
      </c>
      <c r="B20" s="37" t="s">
        <v>365</v>
      </c>
      <c r="C20" s="37" t="s">
        <v>366</v>
      </c>
      <c r="D20" s="37" t="s">
        <v>5</v>
      </c>
      <c r="E20" s="37" t="s">
        <v>271</v>
      </c>
      <c r="F20" s="37">
        <v>44</v>
      </c>
      <c r="G20" s="37" t="s">
        <v>708</v>
      </c>
      <c r="I20" s="38">
        <v>30992</v>
      </c>
      <c r="J20" s="37" t="s">
        <v>1830</v>
      </c>
    </row>
    <row r="21" spans="1:10" x14ac:dyDescent="0.25">
      <c r="A21" s="37">
        <v>1984</v>
      </c>
      <c r="B21" s="37" t="s">
        <v>52</v>
      </c>
      <c r="C21" s="37" t="s">
        <v>51</v>
      </c>
      <c r="D21" s="37" t="s">
        <v>12</v>
      </c>
      <c r="E21" s="37" t="s">
        <v>271</v>
      </c>
      <c r="F21" s="37">
        <v>57</v>
      </c>
      <c r="G21" s="37" t="s">
        <v>708</v>
      </c>
      <c r="I21" s="38">
        <v>30992</v>
      </c>
      <c r="J21" s="37" t="s">
        <v>1830</v>
      </c>
    </row>
    <row r="22" spans="1:10" x14ac:dyDescent="0.25">
      <c r="A22" s="37">
        <v>1984</v>
      </c>
      <c r="B22" s="37" t="s">
        <v>367</v>
      </c>
      <c r="C22" s="37" t="s">
        <v>368</v>
      </c>
      <c r="D22" s="37" t="s">
        <v>5</v>
      </c>
      <c r="E22" s="37" t="s">
        <v>271</v>
      </c>
      <c r="F22" s="37">
        <v>59</v>
      </c>
      <c r="G22" s="37" t="s">
        <v>704</v>
      </c>
      <c r="I22" s="38">
        <v>30992</v>
      </c>
      <c r="J22" s="37" t="s">
        <v>1830</v>
      </c>
    </row>
    <row r="23" spans="1:10" x14ac:dyDescent="0.25">
      <c r="A23" s="37">
        <v>1984</v>
      </c>
      <c r="B23" s="37" t="s">
        <v>554</v>
      </c>
      <c r="C23" s="37" t="s">
        <v>626</v>
      </c>
      <c r="D23" s="37" t="s">
        <v>5</v>
      </c>
      <c r="E23" s="37" t="s">
        <v>271</v>
      </c>
      <c r="F23" s="37">
        <v>60</v>
      </c>
      <c r="G23" s="37" t="s">
        <v>704</v>
      </c>
      <c r="I23" s="38">
        <v>30992</v>
      </c>
      <c r="J23" s="37" t="s">
        <v>1830</v>
      </c>
    </row>
    <row r="24" spans="1:10" x14ac:dyDescent="0.25">
      <c r="A24" s="37">
        <v>1984</v>
      </c>
      <c r="B24" s="37" t="s">
        <v>369</v>
      </c>
      <c r="C24" s="37" t="s">
        <v>370</v>
      </c>
      <c r="D24" s="37" t="s">
        <v>5</v>
      </c>
      <c r="E24" s="37" t="s">
        <v>271</v>
      </c>
      <c r="F24" s="37">
        <v>61</v>
      </c>
      <c r="G24" s="37" t="s">
        <v>708</v>
      </c>
      <c r="I24" s="38">
        <v>30992</v>
      </c>
      <c r="J24" s="37" t="s">
        <v>1830</v>
      </c>
    </row>
    <row r="25" spans="1:10" x14ac:dyDescent="0.25">
      <c r="A25" s="37">
        <v>1984</v>
      </c>
      <c r="B25" s="37" t="s">
        <v>371</v>
      </c>
      <c r="C25" s="37" t="s">
        <v>372</v>
      </c>
      <c r="D25" s="37" t="s">
        <v>12</v>
      </c>
      <c r="E25" s="37" t="s">
        <v>271</v>
      </c>
      <c r="F25" s="37">
        <v>64</v>
      </c>
      <c r="G25" s="37" t="s">
        <v>704</v>
      </c>
      <c r="I25" s="38">
        <v>30992</v>
      </c>
      <c r="J25" s="37" t="s">
        <v>1830</v>
      </c>
    </row>
    <row r="26" spans="1:10" x14ac:dyDescent="0.25">
      <c r="A26" s="37">
        <v>1984</v>
      </c>
      <c r="B26" s="37" t="s">
        <v>373</v>
      </c>
      <c r="C26" s="37" t="s">
        <v>374</v>
      </c>
      <c r="D26" s="37" t="s">
        <v>5</v>
      </c>
      <c r="E26" s="37" t="s">
        <v>271</v>
      </c>
      <c r="F26" s="37">
        <v>69</v>
      </c>
      <c r="G26" s="37" t="s">
        <v>708</v>
      </c>
      <c r="I26" s="38">
        <v>30992</v>
      </c>
      <c r="J26" s="37" t="s">
        <v>1830</v>
      </c>
    </row>
    <row r="27" spans="1:10" x14ac:dyDescent="0.25">
      <c r="A27" s="37">
        <v>1984</v>
      </c>
      <c r="B27" s="37" t="s">
        <v>375</v>
      </c>
      <c r="C27" s="37" t="s">
        <v>376</v>
      </c>
      <c r="D27" s="37" t="s">
        <v>12</v>
      </c>
      <c r="E27" s="37" t="s">
        <v>271</v>
      </c>
      <c r="F27" s="37">
        <v>71</v>
      </c>
      <c r="G27" s="37" t="s">
        <v>704</v>
      </c>
      <c r="I27" s="38">
        <v>30992</v>
      </c>
      <c r="J27" s="37" t="s">
        <v>1830</v>
      </c>
    </row>
    <row r="28" spans="1:10" x14ac:dyDescent="0.25">
      <c r="A28" s="37">
        <v>1984</v>
      </c>
      <c r="B28" s="37" t="s">
        <v>377</v>
      </c>
      <c r="C28" s="37" t="s">
        <v>378</v>
      </c>
      <c r="D28" s="37" t="s">
        <v>5</v>
      </c>
      <c r="E28" s="37" t="s">
        <v>271</v>
      </c>
      <c r="F28" s="37">
        <v>71</v>
      </c>
      <c r="G28" s="37" t="s">
        <v>708</v>
      </c>
      <c r="I28" s="38">
        <v>30992</v>
      </c>
      <c r="J28" s="37" t="s">
        <v>1830</v>
      </c>
    </row>
    <row r="29" spans="1:10" x14ac:dyDescent="0.25">
      <c r="A29" s="37">
        <v>1984</v>
      </c>
      <c r="B29" s="37" t="s">
        <v>379</v>
      </c>
      <c r="C29" s="37" t="s">
        <v>380</v>
      </c>
      <c r="D29" s="37" t="s">
        <v>12</v>
      </c>
      <c r="E29" s="37" t="s">
        <v>271</v>
      </c>
      <c r="F29" s="37">
        <v>73</v>
      </c>
      <c r="G29" s="37" t="s">
        <v>708</v>
      </c>
      <c r="I29" s="38">
        <v>30992</v>
      </c>
      <c r="J29" s="37" t="s">
        <v>1830</v>
      </c>
    </row>
    <row r="30" spans="1:10" x14ac:dyDescent="0.25">
      <c r="A30" s="37">
        <v>1984</v>
      </c>
      <c r="B30" s="37" t="s">
        <v>13</v>
      </c>
      <c r="C30" s="37" t="s">
        <v>381</v>
      </c>
      <c r="D30" s="37" t="s">
        <v>5</v>
      </c>
      <c r="E30" s="37" t="s">
        <v>271</v>
      </c>
      <c r="F30" s="37">
        <v>73</v>
      </c>
      <c r="G30" s="37" t="s">
        <v>704</v>
      </c>
      <c r="I30" s="38">
        <v>30992</v>
      </c>
      <c r="J30" s="37" t="s">
        <v>1830</v>
      </c>
    </row>
    <row r="31" spans="1:10" x14ac:dyDescent="0.25">
      <c r="A31" s="37">
        <v>1984</v>
      </c>
      <c r="B31" s="37" t="s">
        <v>382</v>
      </c>
      <c r="C31" s="37" t="s">
        <v>383</v>
      </c>
      <c r="D31" s="37" t="s">
        <v>5</v>
      </c>
      <c r="E31" s="37" t="s">
        <v>271</v>
      </c>
      <c r="F31" s="37">
        <v>84</v>
      </c>
      <c r="G31" s="37" t="s">
        <v>704</v>
      </c>
      <c r="I31" s="38">
        <v>30992</v>
      </c>
      <c r="J31" s="37" t="s">
        <v>1830</v>
      </c>
    </row>
    <row r="32" spans="1:10" x14ac:dyDescent="0.25">
      <c r="A32" s="37">
        <v>1984</v>
      </c>
      <c r="B32" s="37" t="s">
        <v>384</v>
      </c>
      <c r="C32" s="37" t="s">
        <v>385</v>
      </c>
      <c r="D32" s="37" t="s">
        <v>12</v>
      </c>
      <c r="E32" s="37" t="s">
        <v>271</v>
      </c>
      <c r="F32" s="37">
        <v>85</v>
      </c>
      <c r="G32" s="37" t="s">
        <v>708</v>
      </c>
      <c r="I32" s="38">
        <v>30992</v>
      </c>
      <c r="J32" s="37" t="s">
        <v>1830</v>
      </c>
    </row>
    <row r="33" spans="1:10" x14ac:dyDescent="0.25">
      <c r="A33" s="37">
        <v>1984</v>
      </c>
      <c r="B33" s="37" t="s">
        <v>386</v>
      </c>
      <c r="C33" s="37" t="s">
        <v>387</v>
      </c>
      <c r="D33" s="37" t="s">
        <v>12</v>
      </c>
      <c r="E33" s="37" t="s">
        <v>271</v>
      </c>
      <c r="F33" s="37">
        <v>87</v>
      </c>
      <c r="G33" s="37" t="s">
        <v>704</v>
      </c>
      <c r="I33" s="38">
        <v>30992</v>
      </c>
      <c r="J33" s="37" t="s">
        <v>1830</v>
      </c>
    </row>
    <row r="34" spans="1:10" x14ac:dyDescent="0.25">
      <c r="A34" s="37">
        <v>1984</v>
      </c>
      <c r="B34" s="37" t="s">
        <v>388</v>
      </c>
      <c r="C34" s="37" t="s">
        <v>389</v>
      </c>
      <c r="D34" s="37" t="s">
        <v>12</v>
      </c>
      <c r="E34" s="37" t="s">
        <v>271</v>
      </c>
      <c r="F34" s="37">
        <v>88</v>
      </c>
      <c r="G34" s="37" t="s">
        <v>704</v>
      </c>
      <c r="I34" s="38">
        <v>30992</v>
      </c>
      <c r="J34" s="37" t="s">
        <v>1830</v>
      </c>
    </row>
    <row r="35" spans="1:10" x14ac:dyDescent="0.25">
      <c r="A35" s="37">
        <v>1984</v>
      </c>
      <c r="B35" s="37" t="s">
        <v>390</v>
      </c>
      <c r="C35" s="37" t="s">
        <v>391</v>
      </c>
      <c r="D35" s="37" t="s">
        <v>12</v>
      </c>
      <c r="E35" s="37" t="s">
        <v>271</v>
      </c>
      <c r="F35" s="37">
        <v>90</v>
      </c>
      <c r="G35" s="37" t="s">
        <v>704</v>
      </c>
      <c r="I35" s="38">
        <v>30992</v>
      </c>
      <c r="J35" s="37" t="s">
        <v>1830</v>
      </c>
    </row>
    <row r="36" spans="1:10" x14ac:dyDescent="0.25">
      <c r="A36" s="37">
        <v>1984</v>
      </c>
      <c r="B36" s="37" t="s">
        <v>392</v>
      </c>
      <c r="C36" s="37" t="s">
        <v>393</v>
      </c>
      <c r="D36" s="37" t="s">
        <v>5</v>
      </c>
      <c r="E36" s="37" t="s">
        <v>271</v>
      </c>
      <c r="F36" s="37">
        <v>91</v>
      </c>
      <c r="G36" s="37" t="s">
        <v>704</v>
      </c>
      <c r="I36" s="38">
        <v>30992</v>
      </c>
      <c r="J36" s="37" t="s">
        <v>1830</v>
      </c>
    </row>
    <row r="37" spans="1:10" x14ac:dyDescent="0.25">
      <c r="A37" s="37">
        <v>1984</v>
      </c>
      <c r="B37" s="37" t="s">
        <v>394</v>
      </c>
      <c r="C37" s="37" t="s">
        <v>395</v>
      </c>
      <c r="D37" s="37" t="s">
        <v>12</v>
      </c>
      <c r="E37" s="37" t="s">
        <v>271</v>
      </c>
      <c r="F37" s="37">
        <v>92</v>
      </c>
      <c r="G37" s="37" t="s">
        <v>708</v>
      </c>
      <c r="I37" s="38">
        <v>30992</v>
      </c>
      <c r="J37" s="37" t="s">
        <v>1830</v>
      </c>
    </row>
    <row r="38" spans="1:10" x14ac:dyDescent="0.25">
      <c r="A38" s="37">
        <v>1984</v>
      </c>
      <c r="B38" s="37" t="s">
        <v>124</v>
      </c>
      <c r="C38" s="37" t="s">
        <v>125</v>
      </c>
      <c r="D38" s="37" t="s">
        <v>5</v>
      </c>
      <c r="E38" s="37" t="s">
        <v>271</v>
      </c>
      <c r="F38" s="37">
        <v>92</v>
      </c>
      <c r="G38" s="37" t="s">
        <v>704</v>
      </c>
      <c r="I38" s="38">
        <v>30992</v>
      </c>
      <c r="J38" s="37" t="s">
        <v>1830</v>
      </c>
    </row>
    <row r="39" spans="1:10" x14ac:dyDescent="0.25">
      <c r="A39" s="37">
        <v>1984</v>
      </c>
      <c r="B39" s="37" t="s">
        <v>396</v>
      </c>
      <c r="C39" s="37" t="s">
        <v>397</v>
      </c>
      <c r="D39" s="37" t="s">
        <v>5</v>
      </c>
      <c r="E39" s="37" t="s">
        <v>271</v>
      </c>
      <c r="F39" s="37">
        <v>97</v>
      </c>
      <c r="G39" s="37" t="s">
        <v>704</v>
      </c>
      <c r="I39" s="38">
        <v>30992</v>
      </c>
      <c r="J39" s="37" t="s">
        <v>1830</v>
      </c>
    </row>
    <row r="40" spans="1:10" x14ac:dyDescent="0.25">
      <c r="A40" s="37">
        <v>1984</v>
      </c>
      <c r="B40" s="37" t="s">
        <v>398</v>
      </c>
      <c r="C40" s="37" t="s">
        <v>399</v>
      </c>
      <c r="D40" s="37" t="s">
        <v>12</v>
      </c>
      <c r="E40" s="37" t="s">
        <v>271</v>
      </c>
      <c r="F40" s="37">
        <v>98</v>
      </c>
      <c r="G40" s="37" t="s">
        <v>704</v>
      </c>
      <c r="I40" s="38">
        <v>30992</v>
      </c>
      <c r="J40" s="37" t="s">
        <v>1830</v>
      </c>
    </row>
    <row r="41" spans="1:10" x14ac:dyDescent="0.25">
      <c r="A41" s="37">
        <v>1984</v>
      </c>
      <c r="B41" s="37" t="s">
        <v>400</v>
      </c>
      <c r="C41" s="37" t="s">
        <v>401</v>
      </c>
      <c r="D41" s="37" t="s">
        <v>12</v>
      </c>
      <c r="E41" s="37" t="s">
        <v>271</v>
      </c>
      <c r="F41" s="37">
        <v>101</v>
      </c>
      <c r="G41" s="37" t="s">
        <v>704</v>
      </c>
      <c r="I41" s="38">
        <v>30992</v>
      </c>
      <c r="J41" s="37" t="s">
        <v>1830</v>
      </c>
    </row>
    <row r="42" spans="1:10" x14ac:dyDescent="0.25">
      <c r="A42" s="37">
        <v>1984</v>
      </c>
      <c r="B42" s="37" t="s">
        <v>128</v>
      </c>
      <c r="C42" s="37" t="s">
        <v>129</v>
      </c>
      <c r="D42" s="37" t="s">
        <v>5</v>
      </c>
      <c r="E42" s="37" t="s">
        <v>271</v>
      </c>
      <c r="F42" s="37">
        <v>101</v>
      </c>
      <c r="G42" s="37" t="s">
        <v>708</v>
      </c>
      <c r="I42" s="38">
        <v>30992</v>
      </c>
      <c r="J42" s="37" t="s">
        <v>1830</v>
      </c>
    </row>
    <row r="43" spans="1:10" x14ac:dyDescent="0.25">
      <c r="A43" s="37">
        <v>1984</v>
      </c>
      <c r="B43" s="37" t="s">
        <v>94</v>
      </c>
      <c r="C43" s="37" t="s">
        <v>402</v>
      </c>
      <c r="D43" s="37" t="s">
        <v>5</v>
      </c>
      <c r="E43" s="37" t="s">
        <v>271</v>
      </c>
      <c r="F43" s="37">
        <v>102</v>
      </c>
      <c r="G43" s="37" t="s">
        <v>708</v>
      </c>
      <c r="I43" s="38">
        <v>30992</v>
      </c>
      <c r="J43" s="37" t="s">
        <v>1830</v>
      </c>
    </row>
    <row r="44" spans="1:10" x14ac:dyDescent="0.25">
      <c r="A44" s="37">
        <v>1984</v>
      </c>
      <c r="B44" s="37" t="s">
        <v>403</v>
      </c>
      <c r="C44" s="37" t="s">
        <v>404</v>
      </c>
      <c r="D44" s="37" t="s">
        <v>12</v>
      </c>
      <c r="E44" s="37" t="s">
        <v>271</v>
      </c>
      <c r="F44" s="37">
        <v>103</v>
      </c>
      <c r="G44" s="37" t="s">
        <v>704</v>
      </c>
      <c r="I44" s="38">
        <v>30992</v>
      </c>
      <c r="J44" s="37" t="s">
        <v>1830</v>
      </c>
    </row>
    <row r="45" spans="1:10" x14ac:dyDescent="0.25">
      <c r="A45" s="37">
        <v>1984</v>
      </c>
      <c r="B45" s="37" t="s">
        <v>405</v>
      </c>
      <c r="C45" s="37" t="s">
        <v>406</v>
      </c>
      <c r="D45" s="37" t="s">
        <v>407</v>
      </c>
      <c r="E45" s="37" t="s">
        <v>271</v>
      </c>
      <c r="F45" s="37">
        <v>105</v>
      </c>
      <c r="G45" s="37" t="s">
        <v>704</v>
      </c>
      <c r="I45" s="38">
        <v>30992</v>
      </c>
      <c r="J45" s="37" t="s">
        <v>1830</v>
      </c>
    </row>
    <row r="46" spans="1:10" x14ac:dyDescent="0.25">
      <c r="A46" s="37">
        <v>1984</v>
      </c>
      <c r="B46" s="37" t="s">
        <v>408</v>
      </c>
      <c r="C46" s="37" t="s">
        <v>409</v>
      </c>
      <c r="D46" s="37" t="s">
        <v>12</v>
      </c>
      <c r="E46" s="37" t="s">
        <v>271</v>
      </c>
      <c r="F46" s="37">
        <v>106</v>
      </c>
      <c r="G46" s="37" t="s">
        <v>704</v>
      </c>
      <c r="I46" s="38">
        <v>30992</v>
      </c>
      <c r="J46" s="37" t="s">
        <v>1830</v>
      </c>
    </row>
    <row r="47" spans="1:10" x14ac:dyDescent="0.25">
      <c r="A47" s="37">
        <v>1984</v>
      </c>
      <c r="B47" s="37" t="s">
        <v>130</v>
      </c>
      <c r="C47" s="37" t="s">
        <v>131</v>
      </c>
      <c r="D47" s="37" t="s">
        <v>5</v>
      </c>
      <c r="E47" s="37" t="s">
        <v>271</v>
      </c>
      <c r="F47" s="37">
        <v>106</v>
      </c>
      <c r="G47" s="37" t="s">
        <v>708</v>
      </c>
      <c r="I47" s="38">
        <v>30992</v>
      </c>
      <c r="J47" s="37" t="s">
        <v>1830</v>
      </c>
    </row>
    <row r="48" spans="1:10" x14ac:dyDescent="0.25">
      <c r="A48" s="37">
        <v>1984</v>
      </c>
      <c r="B48" s="37" t="s">
        <v>410</v>
      </c>
      <c r="C48" s="37" t="s">
        <v>411</v>
      </c>
      <c r="D48" s="37" t="s">
        <v>5</v>
      </c>
      <c r="E48" s="37" t="s">
        <v>271</v>
      </c>
      <c r="F48" s="37">
        <v>107</v>
      </c>
      <c r="G48" s="37" t="s">
        <v>708</v>
      </c>
      <c r="I48" s="38">
        <v>30992</v>
      </c>
      <c r="J48" s="37" t="s">
        <v>1830</v>
      </c>
    </row>
    <row r="49" spans="1:10" x14ac:dyDescent="0.25">
      <c r="A49" s="37">
        <v>1984</v>
      </c>
      <c r="B49" s="37" t="s">
        <v>377</v>
      </c>
      <c r="C49" s="37" t="s">
        <v>412</v>
      </c>
      <c r="D49" s="37" t="s">
        <v>5</v>
      </c>
      <c r="E49" s="37" t="s">
        <v>271</v>
      </c>
      <c r="F49" s="37">
        <v>108</v>
      </c>
      <c r="G49" s="37" t="s">
        <v>708</v>
      </c>
      <c r="I49" s="38">
        <v>30992</v>
      </c>
      <c r="J49" s="37" t="s">
        <v>1830</v>
      </c>
    </row>
    <row r="50" spans="1:10" x14ac:dyDescent="0.25">
      <c r="A50" s="37">
        <v>1984</v>
      </c>
      <c r="B50" s="37" t="s">
        <v>413</v>
      </c>
      <c r="C50" s="37" t="s">
        <v>414</v>
      </c>
      <c r="D50" s="37" t="s">
        <v>12</v>
      </c>
      <c r="E50" s="37" t="s">
        <v>271</v>
      </c>
      <c r="F50" s="37">
        <v>109</v>
      </c>
      <c r="G50" s="37" t="s">
        <v>708</v>
      </c>
      <c r="I50" s="38">
        <v>30992</v>
      </c>
      <c r="J50" s="37" t="s">
        <v>1830</v>
      </c>
    </row>
    <row r="51" spans="1:10" x14ac:dyDescent="0.25">
      <c r="A51" s="37">
        <v>1984</v>
      </c>
      <c r="B51" s="37" t="s">
        <v>415</v>
      </c>
      <c r="C51" s="37" t="s">
        <v>416</v>
      </c>
      <c r="D51" s="37" t="s">
        <v>71</v>
      </c>
      <c r="E51" s="37" t="s">
        <v>271</v>
      </c>
      <c r="F51" s="37">
        <v>110</v>
      </c>
      <c r="G51" s="37" t="s">
        <v>704</v>
      </c>
      <c r="I51" s="38">
        <v>30992</v>
      </c>
      <c r="J51" s="37" t="s">
        <v>1830</v>
      </c>
    </row>
    <row r="52" spans="1:10" x14ac:dyDescent="0.25">
      <c r="A52" s="37">
        <v>1984</v>
      </c>
      <c r="B52" s="37" t="s">
        <v>417</v>
      </c>
      <c r="C52" s="37" t="s">
        <v>418</v>
      </c>
      <c r="D52" s="37" t="s">
        <v>5</v>
      </c>
      <c r="E52" s="37" t="s">
        <v>271</v>
      </c>
      <c r="F52" s="37">
        <v>111</v>
      </c>
      <c r="G52" s="37" t="s">
        <v>708</v>
      </c>
      <c r="I52" s="38">
        <v>30992</v>
      </c>
      <c r="J52" s="37" t="s">
        <v>1830</v>
      </c>
    </row>
    <row r="53" spans="1:10" x14ac:dyDescent="0.25">
      <c r="A53" s="37">
        <v>1984</v>
      </c>
      <c r="B53" s="37" t="s">
        <v>850</v>
      </c>
      <c r="C53" s="37" t="s">
        <v>419</v>
      </c>
      <c r="D53" s="37" t="s">
        <v>12</v>
      </c>
      <c r="E53" s="37" t="s">
        <v>271</v>
      </c>
      <c r="F53" s="37">
        <v>112</v>
      </c>
      <c r="G53" s="37" t="s">
        <v>704</v>
      </c>
      <c r="I53" s="38">
        <v>30992</v>
      </c>
      <c r="J53" s="37" t="s">
        <v>1830</v>
      </c>
    </row>
    <row r="54" spans="1:10" x14ac:dyDescent="0.25">
      <c r="A54" s="37">
        <v>1984</v>
      </c>
      <c r="B54" s="37" t="s">
        <v>141</v>
      </c>
      <c r="C54" s="37" t="s">
        <v>142</v>
      </c>
      <c r="D54" s="37" t="s">
        <v>5</v>
      </c>
      <c r="E54" s="37" t="s">
        <v>271</v>
      </c>
      <c r="F54" s="37">
        <v>112</v>
      </c>
      <c r="G54" s="37" t="s">
        <v>708</v>
      </c>
      <c r="I54" s="38">
        <v>30992</v>
      </c>
      <c r="J54" s="37" t="s">
        <v>1830</v>
      </c>
    </row>
    <row r="55" spans="1:10" x14ac:dyDescent="0.25">
      <c r="A55" s="37">
        <v>1984</v>
      </c>
      <c r="B55" s="37" t="s">
        <v>420</v>
      </c>
      <c r="C55" s="37" t="s">
        <v>421</v>
      </c>
      <c r="D55" s="37" t="s">
        <v>12</v>
      </c>
      <c r="E55" s="37" t="s">
        <v>271</v>
      </c>
      <c r="F55" s="37">
        <v>114</v>
      </c>
      <c r="G55" s="37" t="s">
        <v>704</v>
      </c>
      <c r="I55" s="38">
        <v>30992</v>
      </c>
      <c r="J55" s="37" t="s">
        <v>1830</v>
      </c>
    </row>
    <row r="56" spans="1:10" x14ac:dyDescent="0.25">
      <c r="A56" s="37">
        <v>1984</v>
      </c>
      <c r="B56" s="37" t="s">
        <v>422</v>
      </c>
      <c r="C56" s="37" t="s">
        <v>423</v>
      </c>
      <c r="D56" s="37" t="s">
        <v>12</v>
      </c>
      <c r="E56" s="37" t="s">
        <v>271</v>
      </c>
      <c r="F56" s="37">
        <v>118</v>
      </c>
      <c r="G56" s="37" t="s">
        <v>704</v>
      </c>
      <c r="I56" s="38">
        <v>30992</v>
      </c>
      <c r="J56" s="37" t="s">
        <v>1830</v>
      </c>
    </row>
    <row r="57" spans="1:10" x14ac:dyDescent="0.25">
      <c r="A57" s="37">
        <v>1984</v>
      </c>
      <c r="B57" s="37" t="s">
        <v>149</v>
      </c>
      <c r="C57" s="37" t="s">
        <v>150</v>
      </c>
      <c r="D57" s="37" t="s">
        <v>12</v>
      </c>
      <c r="E57" s="37" t="s">
        <v>271</v>
      </c>
      <c r="F57" s="37">
        <v>123</v>
      </c>
      <c r="G57" s="37" t="s">
        <v>704</v>
      </c>
      <c r="I57" s="38">
        <v>30992</v>
      </c>
      <c r="J57" s="37" t="s">
        <v>1830</v>
      </c>
    </row>
    <row r="58" spans="1:10" x14ac:dyDescent="0.25">
      <c r="A58" s="37">
        <v>1984</v>
      </c>
      <c r="B58" s="37" t="s">
        <v>149</v>
      </c>
      <c r="C58" s="37" t="s">
        <v>150</v>
      </c>
      <c r="D58" s="37" t="s">
        <v>5</v>
      </c>
      <c r="E58" s="37" t="s">
        <v>271</v>
      </c>
      <c r="F58" s="37">
        <v>123</v>
      </c>
      <c r="G58" s="37" t="s">
        <v>708</v>
      </c>
      <c r="I58" s="38">
        <v>30992</v>
      </c>
      <c r="J58" s="37" t="s">
        <v>1830</v>
      </c>
    </row>
    <row r="59" spans="1:10" x14ac:dyDescent="0.25">
      <c r="A59" s="37">
        <v>1984</v>
      </c>
      <c r="B59" s="37" t="s">
        <v>424</v>
      </c>
      <c r="C59" s="37" t="s">
        <v>425</v>
      </c>
      <c r="D59" s="37" t="s">
        <v>5</v>
      </c>
      <c r="E59" s="37" t="s">
        <v>271</v>
      </c>
      <c r="F59" s="37">
        <v>124</v>
      </c>
      <c r="G59" s="37" t="s">
        <v>704</v>
      </c>
      <c r="I59" s="38">
        <v>30992</v>
      </c>
      <c r="J59" s="37" t="s">
        <v>1830</v>
      </c>
    </row>
    <row r="60" spans="1:10" x14ac:dyDescent="0.25">
      <c r="A60" s="37">
        <v>1984</v>
      </c>
      <c r="B60" s="37" t="s">
        <v>426</v>
      </c>
      <c r="C60" s="37" t="s">
        <v>427</v>
      </c>
      <c r="D60" s="37" t="s">
        <v>5</v>
      </c>
      <c r="E60" s="37" t="s">
        <v>271</v>
      </c>
      <c r="F60" s="37">
        <v>125</v>
      </c>
      <c r="G60" s="37" t="s">
        <v>704</v>
      </c>
      <c r="I60" s="38">
        <v>30992</v>
      </c>
      <c r="J60" s="37" t="s">
        <v>1830</v>
      </c>
    </row>
    <row r="61" spans="1:10" x14ac:dyDescent="0.25">
      <c r="A61" s="37">
        <v>1984</v>
      </c>
      <c r="B61" s="37" t="s">
        <v>428</v>
      </c>
      <c r="C61" s="37" t="s">
        <v>429</v>
      </c>
      <c r="D61" s="37" t="s">
        <v>5</v>
      </c>
      <c r="E61" s="37" t="s">
        <v>271</v>
      </c>
      <c r="F61" s="37">
        <v>129</v>
      </c>
      <c r="G61" s="37" t="s">
        <v>708</v>
      </c>
      <c r="I61" s="38">
        <v>30992</v>
      </c>
      <c r="J61" s="37" t="s">
        <v>1830</v>
      </c>
    </row>
    <row r="62" spans="1:10" x14ac:dyDescent="0.25">
      <c r="A62" s="37">
        <v>1984</v>
      </c>
      <c r="B62" s="37" t="s">
        <v>851</v>
      </c>
      <c r="C62" s="37" t="s">
        <v>852</v>
      </c>
      <c r="D62" s="37" t="s">
        <v>12</v>
      </c>
      <c r="E62" s="37" t="s">
        <v>271</v>
      </c>
      <c r="F62" s="37">
        <v>131</v>
      </c>
      <c r="G62" s="37" t="s">
        <v>704</v>
      </c>
      <c r="I62" s="38">
        <v>30992</v>
      </c>
      <c r="J62" s="37" t="s">
        <v>1830</v>
      </c>
    </row>
    <row r="63" spans="1:10" x14ac:dyDescent="0.25">
      <c r="A63" s="37">
        <v>1984</v>
      </c>
      <c r="B63" s="37" t="s">
        <v>430</v>
      </c>
      <c r="C63" s="37" t="s">
        <v>431</v>
      </c>
      <c r="D63" s="37" t="s">
        <v>12</v>
      </c>
      <c r="E63" s="37" t="s">
        <v>271</v>
      </c>
      <c r="F63" s="37">
        <v>132</v>
      </c>
      <c r="G63" s="37" t="s">
        <v>704</v>
      </c>
      <c r="I63" s="38">
        <v>30992</v>
      </c>
      <c r="J63" s="37" t="s">
        <v>1830</v>
      </c>
    </row>
    <row r="64" spans="1:10" x14ac:dyDescent="0.25">
      <c r="A64" s="37">
        <v>1984</v>
      </c>
      <c r="B64" s="37" t="s">
        <v>157</v>
      </c>
      <c r="C64" s="37" t="s">
        <v>158</v>
      </c>
      <c r="D64" s="37" t="s">
        <v>5</v>
      </c>
      <c r="E64" s="37" t="s">
        <v>271</v>
      </c>
      <c r="F64" s="37">
        <v>133</v>
      </c>
      <c r="G64" s="37" t="s">
        <v>708</v>
      </c>
      <c r="I64" s="38">
        <v>30992</v>
      </c>
      <c r="J64" s="37" t="s">
        <v>1830</v>
      </c>
    </row>
    <row r="65" spans="1:10" x14ac:dyDescent="0.25">
      <c r="A65" s="37">
        <v>1984</v>
      </c>
      <c r="B65" s="37" t="s">
        <v>251</v>
      </c>
      <c r="C65" s="37" t="s">
        <v>268</v>
      </c>
      <c r="D65" s="37" t="s">
        <v>12</v>
      </c>
      <c r="E65" s="37" t="s">
        <v>271</v>
      </c>
      <c r="F65" s="37">
        <v>134</v>
      </c>
      <c r="G65" s="37" t="s">
        <v>708</v>
      </c>
      <c r="I65" s="38">
        <v>30992</v>
      </c>
      <c r="J65" s="37" t="s">
        <v>1830</v>
      </c>
    </row>
    <row r="66" spans="1:10" x14ac:dyDescent="0.25">
      <c r="A66" s="37">
        <v>1984</v>
      </c>
      <c r="B66" s="37" t="s">
        <v>432</v>
      </c>
      <c r="C66" s="37" t="s">
        <v>433</v>
      </c>
      <c r="D66" s="37" t="s">
        <v>12</v>
      </c>
      <c r="E66" s="37" t="s">
        <v>271</v>
      </c>
      <c r="F66" s="37">
        <v>135</v>
      </c>
      <c r="G66" s="37" t="s">
        <v>704</v>
      </c>
      <c r="I66" s="38">
        <v>30992</v>
      </c>
      <c r="J66" s="37" t="s">
        <v>1830</v>
      </c>
    </row>
    <row r="67" spans="1:10" x14ac:dyDescent="0.25">
      <c r="A67" s="37">
        <v>1984</v>
      </c>
      <c r="B67" s="37" t="s">
        <v>434</v>
      </c>
      <c r="C67" s="37" t="s">
        <v>162</v>
      </c>
      <c r="D67" s="37" t="s">
        <v>5</v>
      </c>
      <c r="E67" s="37" t="s">
        <v>271</v>
      </c>
      <c r="F67" s="37">
        <v>135</v>
      </c>
      <c r="G67" s="37" t="s">
        <v>708</v>
      </c>
      <c r="I67" s="38">
        <v>30992</v>
      </c>
      <c r="J67" s="37" t="s">
        <v>1830</v>
      </c>
    </row>
    <row r="68" spans="1:10" x14ac:dyDescent="0.25">
      <c r="A68" s="37">
        <v>1984</v>
      </c>
      <c r="B68" s="37" t="s">
        <v>163</v>
      </c>
      <c r="C68" s="37" t="s">
        <v>164</v>
      </c>
      <c r="D68" s="37" t="s">
        <v>5</v>
      </c>
      <c r="E68" s="37" t="s">
        <v>271</v>
      </c>
      <c r="F68" s="37">
        <v>136</v>
      </c>
      <c r="G68" s="37" t="s">
        <v>708</v>
      </c>
      <c r="I68" s="38">
        <v>30992</v>
      </c>
      <c r="J68" s="37" t="s">
        <v>1830</v>
      </c>
    </row>
    <row r="69" spans="1:10" x14ac:dyDescent="0.25">
      <c r="A69" s="37">
        <v>1984</v>
      </c>
      <c r="B69" s="37" t="s">
        <v>435</v>
      </c>
      <c r="C69" s="37" t="s">
        <v>436</v>
      </c>
      <c r="D69" s="37" t="s">
        <v>12</v>
      </c>
      <c r="E69" s="37" t="s">
        <v>271</v>
      </c>
      <c r="F69" s="37">
        <v>137</v>
      </c>
      <c r="G69" s="37" t="s">
        <v>704</v>
      </c>
      <c r="I69" s="38">
        <v>30992</v>
      </c>
      <c r="J69" s="37" t="s">
        <v>1830</v>
      </c>
    </row>
    <row r="70" spans="1:10" x14ac:dyDescent="0.25">
      <c r="A70" s="37">
        <v>1984</v>
      </c>
      <c r="B70" s="37" t="s">
        <v>437</v>
      </c>
      <c r="C70" s="37" t="s">
        <v>438</v>
      </c>
      <c r="D70" s="37" t="s">
        <v>5</v>
      </c>
      <c r="E70" s="37" t="s">
        <v>271</v>
      </c>
      <c r="F70" s="37">
        <v>140</v>
      </c>
      <c r="G70" s="37" t="s">
        <v>708</v>
      </c>
      <c r="I70" s="38">
        <v>30992</v>
      </c>
      <c r="J70" s="37" t="s">
        <v>1830</v>
      </c>
    </row>
    <row r="71" spans="1:10" x14ac:dyDescent="0.25">
      <c r="A71" s="37">
        <v>1984</v>
      </c>
      <c r="B71" s="37" t="s">
        <v>225</v>
      </c>
      <c r="C71" s="37" t="s">
        <v>439</v>
      </c>
      <c r="D71" s="37" t="s">
        <v>5</v>
      </c>
      <c r="E71" s="37" t="s">
        <v>271</v>
      </c>
      <c r="F71" s="37">
        <v>142</v>
      </c>
      <c r="G71" s="37" t="s">
        <v>708</v>
      </c>
      <c r="I71" s="38">
        <v>30992</v>
      </c>
      <c r="J71" s="37" t="s">
        <v>1830</v>
      </c>
    </row>
    <row r="72" spans="1:10" x14ac:dyDescent="0.25">
      <c r="A72" s="37">
        <v>1984</v>
      </c>
      <c r="B72" s="37" t="s">
        <v>440</v>
      </c>
      <c r="C72" s="37" t="s">
        <v>441</v>
      </c>
      <c r="D72" s="37" t="s">
        <v>5</v>
      </c>
      <c r="E72" s="37" t="s">
        <v>271</v>
      </c>
      <c r="F72" s="37">
        <v>144</v>
      </c>
      <c r="G72" s="37" t="s">
        <v>704</v>
      </c>
      <c r="I72" s="38">
        <v>30992</v>
      </c>
      <c r="J72" s="37" t="s">
        <v>1830</v>
      </c>
    </row>
    <row r="73" spans="1:10" x14ac:dyDescent="0.25">
      <c r="A73" s="37">
        <v>1984</v>
      </c>
      <c r="B73" s="37" t="s">
        <v>442</v>
      </c>
      <c r="C73" s="37" t="s">
        <v>443</v>
      </c>
      <c r="D73" s="37" t="s">
        <v>12</v>
      </c>
      <c r="E73" s="37" t="s">
        <v>271</v>
      </c>
      <c r="F73" s="37">
        <v>146</v>
      </c>
      <c r="G73" s="37" t="s">
        <v>708</v>
      </c>
      <c r="I73" s="38">
        <v>30992</v>
      </c>
      <c r="J73" s="37" t="s">
        <v>1830</v>
      </c>
    </row>
    <row r="74" spans="1:10" x14ac:dyDescent="0.25">
      <c r="A74" s="37">
        <v>1984</v>
      </c>
      <c r="B74" s="37" t="s">
        <v>444</v>
      </c>
      <c r="C74" s="37" t="s">
        <v>507</v>
      </c>
      <c r="D74" s="37" t="s">
        <v>5</v>
      </c>
      <c r="E74" s="37" t="s">
        <v>271</v>
      </c>
      <c r="F74" s="37">
        <v>146</v>
      </c>
      <c r="G74" s="37" t="s">
        <v>704</v>
      </c>
      <c r="I74" s="38">
        <v>30992</v>
      </c>
      <c r="J74" s="37" t="s">
        <v>1830</v>
      </c>
    </row>
    <row r="75" spans="1:10" x14ac:dyDescent="0.25">
      <c r="A75" s="37">
        <v>1984</v>
      </c>
      <c r="B75" s="37" t="s">
        <v>445</v>
      </c>
      <c r="C75" s="37" t="s">
        <v>446</v>
      </c>
      <c r="D75" s="37" t="s">
        <v>12</v>
      </c>
      <c r="E75" s="37" t="s">
        <v>271</v>
      </c>
      <c r="F75" s="37">
        <v>149</v>
      </c>
      <c r="G75" s="37" t="s">
        <v>704</v>
      </c>
      <c r="I75" s="38">
        <v>30992</v>
      </c>
      <c r="J75" s="37" t="s">
        <v>1830</v>
      </c>
    </row>
    <row r="76" spans="1:10" x14ac:dyDescent="0.25">
      <c r="A76" s="37">
        <v>1984</v>
      </c>
      <c r="B76" s="37" t="s">
        <v>257</v>
      </c>
      <c r="C76" s="37" t="s">
        <v>258</v>
      </c>
      <c r="D76" s="37" t="s">
        <v>5</v>
      </c>
      <c r="E76" s="37" t="s">
        <v>271</v>
      </c>
      <c r="F76" s="37">
        <v>150</v>
      </c>
      <c r="G76" s="37" t="s">
        <v>708</v>
      </c>
      <c r="I76" s="38">
        <v>30992</v>
      </c>
      <c r="J76" s="37" t="s">
        <v>1830</v>
      </c>
    </row>
    <row r="77" spans="1:10" x14ac:dyDescent="0.25">
      <c r="A77" s="37">
        <v>1984</v>
      </c>
      <c r="B77" s="37" t="s">
        <v>447</v>
      </c>
      <c r="C77" s="37" t="s">
        <v>448</v>
      </c>
      <c r="D77" s="37" t="s">
        <v>12</v>
      </c>
      <c r="E77" s="37" t="s">
        <v>271</v>
      </c>
      <c r="F77" s="37">
        <v>151</v>
      </c>
      <c r="G77" s="37" t="s">
        <v>704</v>
      </c>
      <c r="I77" s="38">
        <v>30992</v>
      </c>
      <c r="J77" s="37" t="s">
        <v>1830</v>
      </c>
    </row>
    <row r="78" spans="1:10" x14ac:dyDescent="0.25">
      <c r="A78" s="37">
        <v>1984</v>
      </c>
      <c r="B78" s="37" t="s">
        <v>334</v>
      </c>
      <c r="C78" s="37" t="s">
        <v>335</v>
      </c>
      <c r="D78" s="37" t="s">
        <v>5</v>
      </c>
      <c r="E78" s="37" t="s">
        <v>312</v>
      </c>
      <c r="F78" s="37">
        <v>3</v>
      </c>
      <c r="G78" s="37" t="s">
        <v>704</v>
      </c>
      <c r="I78" s="38">
        <v>30992</v>
      </c>
      <c r="J78" s="37" t="s">
        <v>1830</v>
      </c>
    </row>
    <row r="79" spans="1:10" x14ac:dyDescent="0.25">
      <c r="A79" s="37">
        <v>1984</v>
      </c>
      <c r="B79" s="37" t="s">
        <v>336</v>
      </c>
      <c r="C79" s="37" t="s">
        <v>337</v>
      </c>
      <c r="D79" s="37" t="s">
        <v>5</v>
      </c>
      <c r="E79" s="37" t="s">
        <v>312</v>
      </c>
      <c r="F79" s="37">
        <v>5</v>
      </c>
      <c r="G79" s="37" t="s">
        <v>708</v>
      </c>
      <c r="I79" s="38">
        <v>30992</v>
      </c>
      <c r="J79" s="37" t="s">
        <v>1830</v>
      </c>
    </row>
    <row r="80" spans="1:10" x14ac:dyDescent="0.25">
      <c r="A80" s="37">
        <v>1984</v>
      </c>
      <c r="B80" s="37" t="s">
        <v>338</v>
      </c>
      <c r="C80" s="37" t="s">
        <v>339</v>
      </c>
      <c r="D80" s="37" t="s">
        <v>5</v>
      </c>
      <c r="E80" s="37" t="s">
        <v>312</v>
      </c>
      <c r="F80" s="37">
        <v>7</v>
      </c>
      <c r="G80" s="37" t="s">
        <v>704</v>
      </c>
      <c r="I80" s="38">
        <v>30992</v>
      </c>
      <c r="J80" s="37" t="s">
        <v>1830</v>
      </c>
    </row>
    <row r="81" spans="1:10" x14ac:dyDescent="0.25">
      <c r="A81" s="37">
        <v>1984</v>
      </c>
      <c r="B81" s="37" t="s">
        <v>340</v>
      </c>
      <c r="C81" s="37" t="s">
        <v>341</v>
      </c>
      <c r="D81" s="37" t="s">
        <v>12</v>
      </c>
      <c r="E81" s="37" t="s">
        <v>312</v>
      </c>
      <c r="F81" s="37">
        <v>9</v>
      </c>
      <c r="G81" s="37" t="s">
        <v>704</v>
      </c>
      <c r="I81" s="38">
        <v>30992</v>
      </c>
      <c r="J81" s="37" t="s">
        <v>1830</v>
      </c>
    </row>
    <row r="82" spans="1:10" x14ac:dyDescent="0.25">
      <c r="A82" s="37">
        <v>1984</v>
      </c>
      <c r="B82" s="37" t="s">
        <v>342</v>
      </c>
      <c r="C82" s="37" t="s">
        <v>343</v>
      </c>
      <c r="D82" s="37" t="s">
        <v>5</v>
      </c>
      <c r="E82" s="37" t="s">
        <v>312</v>
      </c>
      <c r="F82" s="37">
        <v>10</v>
      </c>
      <c r="G82" s="37" t="s">
        <v>704</v>
      </c>
      <c r="I82" s="38">
        <v>30992</v>
      </c>
      <c r="J82" s="37" t="s">
        <v>1830</v>
      </c>
    </row>
    <row r="83" spans="1:10" x14ac:dyDescent="0.25">
      <c r="A83" s="37">
        <v>1984</v>
      </c>
      <c r="B83" s="37" t="s">
        <v>183</v>
      </c>
      <c r="C83" s="37" t="s">
        <v>184</v>
      </c>
      <c r="D83" s="37" t="s">
        <v>12</v>
      </c>
      <c r="E83" s="37" t="s">
        <v>312</v>
      </c>
      <c r="F83" s="37">
        <v>12</v>
      </c>
      <c r="G83" s="37" t="s">
        <v>704</v>
      </c>
      <c r="I83" s="38">
        <v>30992</v>
      </c>
      <c r="J83" s="37" t="s">
        <v>1830</v>
      </c>
    </row>
    <row r="84" spans="1:10" x14ac:dyDescent="0.25">
      <c r="A84" s="37">
        <v>1984</v>
      </c>
      <c r="B84" s="37" t="s">
        <v>187</v>
      </c>
      <c r="C84" s="37" t="s">
        <v>188</v>
      </c>
      <c r="D84" s="37" t="s">
        <v>12</v>
      </c>
      <c r="E84" s="37" t="s">
        <v>312</v>
      </c>
      <c r="F84" s="37">
        <v>13</v>
      </c>
      <c r="G84" s="37" t="s">
        <v>708</v>
      </c>
      <c r="I84" s="38">
        <v>30992</v>
      </c>
      <c r="J84" s="37" t="s">
        <v>1830</v>
      </c>
    </row>
    <row r="85" spans="1:10" x14ac:dyDescent="0.25">
      <c r="A85" s="37">
        <v>1984</v>
      </c>
      <c r="B85" s="37" t="s">
        <v>41</v>
      </c>
      <c r="C85" s="37" t="s">
        <v>40</v>
      </c>
      <c r="D85" s="37" t="s">
        <v>12</v>
      </c>
      <c r="E85" s="37" t="s">
        <v>312</v>
      </c>
      <c r="F85" s="37">
        <v>20</v>
      </c>
      <c r="G85" s="37" t="s">
        <v>704</v>
      </c>
      <c r="I85" s="38">
        <v>30992</v>
      </c>
      <c r="J85" s="37" t="s">
        <v>1830</v>
      </c>
    </row>
    <row r="86" spans="1:10" x14ac:dyDescent="0.25">
      <c r="A86" s="37">
        <v>1984</v>
      </c>
      <c r="B86" s="37" t="s">
        <v>344</v>
      </c>
      <c r="C86" s="37" t="s">
        <v>345</v>
      </c>
      <c r="D86" s="37" t="s">
        <v>5</v>
      </c>
      <c r="E86" s="37" t="s">
        <v>312</v>
      </c>
      <c r="F86" s="37">
        <v>22</v>
      </c>
      <c r="G86" s="37" t="s">
        <v>708</v>
      </c>
      <c r="I86" s="38">
        <v>30992</v>
      </c>
      <c r="J86" s="37" t="s">
        <v>1830</v>
      </c>
    </row>
    <row r="87" spans="1:10" x14ac:dyDescent="0.25">
      <c r="A87" s="37">
        <v>1984</v>
      </c>
      <c r="B87" s="37" t="s">
        <v>153</v>
      </c>
      <c r="C87" s="37" t="s">
        <v>154</v>
      </c>
      <c r="D87" s="37" t="s">
        <v>12</v>
      </c>
      <c r="E87" s="37" t="s">
        <v>312</v>
      </c>
      <c r="F87" s="37">
        <v>23</v>
      </c>
      <c r="G87" s="37" t="s">
        <v>708</v>
      </c>
      <c r="I87" s="38">
        <v>30992</v>
      </c>
      <c r="J87" s="37" t="s">
        <v>1830</v>
      </c>
    </row>
    <row r="88" spans="1:10" x14ac:dyDescent="0.25">
      <c r="A88" s="37">
        <v>1984</v>
      </c>
      <c r="B88" s="37" t="s">
        <v>686</v>
      </c>
      <c r="C88" s="37" t="s">
        <v>346</v>
      </c>
      <c r="D88" s="37" t="s">
        <v>5</v>
      </c>
      <c r="E88" s="37" t="s">
        <v>312</v>
      </c>
      <c r="F88" s="37">
        <v>27</v>
      </c>
      <c r="G88" s="37" t="s">
        <v>704</v>
      </c>
      <c r="I88" s="38">
        <v>30992</v>
      </c>
      <c r="J88" s="37" t="s">
        <v>1830</v>
      </c>
    </row>
    <row r="89" spans="1:10" x14ac:dyDescent="0.25">
      <c r="A89" s="37">
        <v>1984</v>
      </c>
      <c r="B89" s="37" t="s">
        <v>112</v>
      </c>
      <c r="C89" s="37" t="s">
        <v>113</v>
      </c>
      <c r="D89" s="37" t="s">
        <v>5</v>
      </c>
      <c r="E89" s="37" t="s">
        <v>312</v>
      </c>
      <c r="F89" s="37">
        <v>30</v>
      </c>
      <c r="G89" s="37" t="s">
        <v>708</v>
      </c>
      <c r="I89" s="38">
        <v>30992</v>
      </c>
      <c r="J89" s="37" t="s">
        <v>1830</v>
      </c>
    </row>
    <row r="90" spans="1:10" x14ac:dyDescent="0.25">
      <c r="A90" s="37">
        <v>1984</v>
      </c>
      <c r="B90" s="37" t="s">
        <v>347</v>
      </c>
      <c r="C90" s="37" t="s">
        <v>348</v>
      </c>
      <c r="D90" s="37" t="s">
        <v>12</v>
      </c>
      <c r="E90" s="37" t="s">
        <v>312</v>
      </c>
      <c r="F90" s="37">
        <v>36</v>
      </c>
      <c r="G90" s="37" t="s">
        <v>704</v>
      </c>
      <c r="I90" s="38">
        <v>30992</v>
      </c>
      <c r="J90" s="37" t="s">
        <v>1830</v>
      </c>
    </row>
  </sheetData>
  <sortState xmlns:xlrd2="http://schemas.microsoft.com/office/spreadsheetml/2017/richdata2" ref="A2:J90">
    <sortCondition ref="A2:A90"/>
    <sortCondition ref="E2:E90"/>
    <sortCondition ref="F2:F90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"/>
  <sheetViews>
    <sheetView workbookViewId="0">
      <selection activeCell="H14" sqref="H14"/>
    </sheetView>
  </sheetViews>
  <sheetFormatPr defaultColWidth="8.85546875" defaultRowHeight="15.75" x14ac:dyDescent="0.25"/>
  <cols>
    <col min="1" max="1" width="10.28515625" style="37" customWidth="1"/>
    <col min="2" max="2" width="15.42578125" style="37" customWidth="1"/>
    <col min="3" max="3" width="27.7109375" style="37" customWidth="1"/>
    <col min="4" max="4" width="8.85546875" style="37"/>
    <col min="5" max="5" width="17" style="37" customWidth="1"/>
    <col min="6" max="6" width="10.28515625" style="37" customWidth="1"/>
    <col min="7" max="7" width="13.85546875" style="37" customWidth="1"/>
    <col min="8" max="8" width="37.140625" style="37" customWidth="1"/>
    <col min="9" max="10" width="21.140625" style="37" customWidth="1"/>
    <col min="11" max="16384" width="8.85546875" style="5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37">
        <v>1984</v>
      </c>
      <c r="B2" s="37" t="s">
        <v>330</v>
      </c>
      <c r="C2" s="37" t="s">
        <v>898</v>
      </c>
      <c r="D2" s="37" t="s">
        <v>5</v>
      </c>
      <c r="E2" s="37" t="s">
        <v>312</v>
      </c>
      <c r="F2" s="37">
        <v>27</v>
      </c>
      <c r="G2" s="37" t="s">
        <v>704</v>
      </c>
      <c r="I2" s="38">
        <v>30733</v>
      </c>
      <c r="J2" s="37" t="s">
        <v>1956</v>
      </c>
    </row>
    <row r="3" spans="1:10" x14ac:dyDescent="0.25">
      <c r="A3" s="37">
        <v>1984</v>
      </c>
      <c r="B3" s="37" t="s">
        <v>331</v>
      </c>
      <c r="C3" s="37" t="s">
        <v>1966</v>
      </c>
      <c r="D3" s="37" t="s">
        <v>5</v>
      </c>
      <c r="E3" s="37" t="s">
        <v>271</v>
      </c>
      <c r="F3" s="37">
        <v>143</v>
      </c>
      <c r="G3" s="37" t="s">
        <v>708</v>
      </c>
      <c r="I3" s="38">
        <v>30754</v>
      </c>
      <c r="J3" s="37" t="s">
        <v>1956</v>
      </c>
    </row>
  </sheetData>
  <autoFilter ref="A1:J3" xr:uid="{00000000-0009-0000-0000-00000D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89"/>
  <sheetViews>
    <sheetView workbookViewId="0">
      <selection activeCell="A72" sqref="A1:XFD1048576"/>
    </sheetView>
  </sheetViews>
  <sheetFormatPr defaultColWidth="8.85546875" defaultRowHeight="15.75" x14ac:dyDescent="0.25"/>
  <cols>
    <col min="1" max="1" width="15.28515625" style="44" customWidth="1"/>
    <col min="2" max="2" width="21.42578125" style="37" customWidth="1"/>
    <col min="3" max="3" width="22.85546875" style="37" customWidth="1"/>
    <col min="4" max="4" width="8.85546875" style="37"/>
    <col min="5" max="5" width="17" style="37" customWidth="1"/>
    <col min="6" max="6" width="9.85546875" style="37" customWidth="1"/>
    <col min="7" max="7" width="17" style="37" customWidth="1"/>
    <col min="8" max="8" width="28.7109375" style="37" customWidth="1"/>
    <col min="9" max="9" width="22.42578125" style="38" customWidth="1"/>
    <col min="10" max="10" width="19.28515625" style="37" customWidth="1"/>
    <col min="11" max="16384" width="8.85546875" style="37"/>
  </cols>
  <sheetData>
    <row r="1" spans="1:12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/>
      <c r="I1" s="36" t="s">
        <v>1561</v>
      </c>
      <c r="J1" s="18" t="s">
        <v>1745</v>
      </c>
    </row>
    <row r="2" spans="1:12" x14ac:dyDescent="0.25">
      <c r="A2" s="44">
        <v>1986</v>
      </c>
      <c r="B2" s="37" t="s">
        <v>854</v>
      </c>
      <c r="C2" s="37" t="s">
        <v>164</v>
      </c>
      <c r="D2" s="37" t="s">
        <v>5</v>
      </c>
      <c r="E2" s="37" t="s">
        <v>172</v>
      </c>
      <c r="G2" s="37" t="s">
        <v>704</v>
      </c>
      <c r="I2" s="38">
        <v>31720</v>
      </c>
      <c r="J2" s="37" t="s">
        <v>1830</v>
      </c>
    </row>
    <row r="3" spans="1:12" x14ac:dyDescent="0.25">
      <c r="A3" s="44">
        <v>1986</v>
      </c>
      <c r="B3" s="37" t="s">
        <v>263</v>
      </c>
      <c r="C3" s="37" t="s">
        <v>174</v>
      </c>
      <c r="D3" s="37" t="s">
        <v>12</v>
      </c>
      <c r="E3" s="37" t="s">
        <v>180</v>
      </c>
      <c r="F3" s="37">
        <v>1</v>
      </c>
      <c r="G3" s="37" t="s">
        <v>708</v>
      </c>
      <c r="I3" s="38">
        <v>31720</v>
      </c>
      <c r="J3" s="37" t="s">
        <v>1830</v>
      </c>
    </row>
    <row r="4" spans="1:12" x14ac:dyDescent="0.25">
      <c r="A4" s="44">
        <v>1986</v>
      </c>
      <c r="B4" s="37" t="s">
        <v>910</v>
      </c>
      <c r="C4" s="37" t="s">
        <v>911</v>
      </c>
      <c r="D4" s="37" t="s">
        <v>1967</v>
      </c>
      <c r="E4" s="37" t="s">
        <v>180</v>
      </c>
      <c r="F4" s="37">
        <v>1</v>
      </c>
      <c r="G4" s="37" t="s">
        <v>704</v>
      </c>
      <c r="I4" s="38">
        <v>31720</v>
      </c>
      <c r="J4" s="37" t="s">
        <v>1830</v>
      </c>
      <c r="L4" s="37">
        <f>SUM(L1:L3)</f>
        <v>0</v>
      </c>
    </row>
    <row r="5" spans="1:12" x14ac:dyDescent="0.25">
      <c r="A5" s="44">
        <v>1986</v>
      </c>
      <c r="B5" s="37" t="s">
        <v>251</v>
      </c>
      <c r="C5" s="37" t="s">
        <v>268</v>
      </c>
      <c r="D5" s="37" t="s">
        <v>12</v>
      </c>
      <c r="E5" s="37" t="s">
        <v>180</v>
      </c>
      <c r="F5" s="37">
        <v>4</v>
      </c>
      <c r="G5" s="37" t="s">
        <v>704</v>
      </c>
      <c r="I5" s="38">
        <v>31720</v>
      </c>
      <c r="J5" s="37" t="s">
        <v>1830</v>
      </c>
    </row>
    <row r="6" spans="1:12" x14ac:dyDescent="0.25">
      <c r="A6" s="44">
        <v>1986</v>
      </c>
      <c r="B6" s="37" t="s">
        <v>83</v>
      </c>
      <c r="C6" s="37" t="s">
        <v>84</v>
      </c>
      <c r="D6" s="37" t="s">
        <v>5</v>
      </c>
      <c r="E6" s="37" t="s">
        <v>180</v>
      </c>
      <c r="F6" s="37">
        <v>6</v>
      </c>
      <c r="G6" s="37" t="s">
        <v>708</v>
      </c>
      <c r="I6" s="38">
        <v>31720</v>
      </c>
      <c r="J6" s="37" t="s">
        <v>1830</v>
      </c>
      <c r="L6" s="37">
        <v>1</v>
      </c>
    </row>
    <row r="7" spans="1:12" x14ac:dyDescent="0.25">
      <c r="A7" s="44">
        <v>1986</v>
      </c>
      <c r="B7" s="37" t="s">
        <v>856</v>
      </c>
      <c r="C7" s="37" t="s">
        <v>55</v>
      </c>
      <c r="D7" s="37" t="s">
        <v>12</v>
      </c>
      <c r="E7" s="37" t="s">
        <v>175</v>
      </c>
      <c r="G7" s="37" t="s">
        <v>708</v>
      </c>
      <c r="I7" s="38">
        <v>31720</v>
      </c>
      <c r="J7" s="37" t="s">
        <v>1830</v>
      </c>
    </row>
    <row r="8" spans="1:12" x14ac:dyDescent="0.25">
      <c r="A8" s="44">
        <v>1986</v>
      </c>
      <c r="B8" s="37" t="s">
        <v>855</v>
      </c>
      <c r="C8" s="37" t="s">
        <v>205</v>
      </c>
      <c r="D8" s="37" t="s">
        <v>5</v>
      </c>
      <c r="E8" s="37" t="s">
        <v>175</v>
      </c>
      <c r="G8" s="37" t="s">
        <v>704</v>
      </c>
      <c r="I8" s="38">
        <v>31720</v>
      </c>
      <c r="J8" s="37" t="s">
        <v>1830</v>
      </c>
    </row>
    <row r="9" spans="1:12" x14ac:dyDescent="0.25">
      <c r="A9" s="44">
        <v>1986</v>
      </c>
      <c r="B9" s="37" t="s">
        <v>564</v>
      </c>
      <c r="C9" s="37" t="s">
        <v>565</v>
      </c>
      <c r="D9" s="37" t="s">
        <v>1967</v>
      </c>
      <c r="E9" s="37" t="s">
        <v>175</v>
      </c>
      <c r="G9" s="37" t="s">
        <v>704</v>
      </c>
      <c r="I9" s="38">
        <v>31720</v>
      </c>
      <c r="J9" s="37" t="s">
        <v>1830</v>
      </c>
    </row>
    <row r="10" spans="1:12" x14ac:dyDescent="0.25">
      <c r="A10" s="44">
        <v>1986</v>
      </c>
      <c r="B10" s="37" t="s">
        <v>772</v>
      </c>
      <c r="C10" s="37" t="s">
        <v>857</v>
      </c>
      <c r="D10" s="37" t="s">
        <v>5</v>
      </c>
      <c r="E10" s="37" t="s">
        <v>271</v>
      </c>
      <c r="F10" s="37">
        <v>3</v>
      </c>
      <c r="G10" s="37" t="s">
        <v>704</v>
      </c>
      <c r="I10" s="38">
        <v>31720</v>
      </c>
      <c r="J10" s="37" t="s">
        <v>1830</v>
      </c>
    </row>
    <row r="11" spans="1:12" x14ac:dyDescent="0.25">
      <c r="A11" s="44">
        <v>1986</v>
      </c>
      <c r="B11" s="37" t="s">
        <v>278</v>
      </c>
      <c r="C11" s="37" t="s">
        <v>279</v>
      </c>
      <c r="D11" s="37" t="s">
        <v>12</v>
      </c>
      <c r="E11" s="37" t="s">
        <v>271</v>
      </c>
      <c r="F11" s="37">
        <v>7</v>
      </c>
      <c r="G11" s="37" t="s">
        <v>708</v>
      </c>
      <c r="I11" s="38">
        <v>31720</v>
      </c>
      <c r="J11" s="37" t="s">
        <v>1830</v>
      </c>
    </row>
    <row r="12" spans="1:12" x14ac:dyDescent="0.25">
      <c r="A12" s="44">
        <v>1986</v>
      </c>
      <c r="B12" s="37" t="s">
        <v>351</v>
      </c>
      <c r="C12" s="37" t="s">
        <v>352</v>
      </c>
      <c r="D12" s="37" t="s">
        <v>12</v>
      </c>
      <c r="E12" s="37" t="s">
        <v>271</v>
      </c>
      <c r="F12" s="37">
        <v>8</v>
      </c>
      <c r="G12" s="37" t="s">
        <v>708</v>
      </c>
      <c r="I12" s="38">
        <v>31720</v>
      </c>
      <c r="J12" s="37" t="s">
        <v>1830</v>
      </c>
    </row>
    <row r="13" spans="1:12" x14ac:dyDescent="0.25">
      <c r="A13" s="44">
        <v>1986</v>
      </c>
      <c r="B13" s="37" t="s">
        <v>353</v>
      </c>
      <c r="C13" s="37" t="s">
        <v>201</v>
      </c>
      <c r="D13" s="37" t="s">
        <v>5</v>
      </c>
      <c r="E13" s="37" t="s">
        <v>271</v>
      </c>
      <c r="F13" s="37">
        <v>13</v>
      </c>
      <c r="G13" s="37" t="s">
        <v>704</v>
      </c>
      <c r="I13" s="38">
        <v>31720</v>
      </c>
      <c r="J13" s="37" t="s">
        <v>1830</v>
      </c>
    </row>
    <row r="14" spans="1:12" x14ac:dyDescent="0.25">
      <c r="A14" s="44">
        <v>1986</v>
      </c>
      <c r="B14" s="37" t="s">
        <v>356</v>
      </c>
      <c r="C14" s="37" t="s">
        <v>357</v>
      </c>
      <c r="D14" s="37" t="s">
        <v>12</v>
      </c>
      <c r="E14" s="37" t="s">
        <v>271</v>
      </c>
      <c r="F14" s="37">
        <v>15</v>
      </c>
      <c r="G14" s="37" t="s">
        <v>708</v>
      </c>
      <c r="I14" s="38">
        <v>31720</v>
      </c>
      <c r="J14" s="37" t="s">
        <v>1830</v>
      </c>
    </row>
    <row r="15" spans="1:12" x14ac:dyDescent="0.25">
      <c r="A15" s="44">
        <v>1986</v>
      </c>
      <c r="B15" s="37" t="s">
        <v>77</v>
      </c>
      <c r="C15" s="37" t="s">
        <v>228</v>
      </c>
      <c r="D15" s="37" t="s">
        <v>12</v>
      </c>
      <c r="E15" s="37" t="s">
        <v>271</v>
      </c>
      <c r="F15" s="37">
        <v>17</v>
      </c>
      <c r="G15" s="37" t="s">
        <v>704</v>
      </c>
      <c r="I15" s="38">
        <v>31720</v>
      </c>
      <c r="J15" s="37" t="s">
        <v>1830</v>
      </c>
    </row>
    <row r="16" spans="1:12" x14ac:dyDescent="0.25">
      <c r="A16" s="44">
        <v>1986</v>
      </c>
      <c r="B16" s="37" t="s">
        <v>272</v>
      </c>
      <c r="C16" s="37" t="s">
        <v>273</v>
      </c>
      <c r="D16" s="37" t="s">
        <v>5</v>
      </c>
      <c r="E16" s="37" t="s">
        <v>271</v>
      </c>
      <c r="F16" s="37">
        <v>17</v>
      </c>
      <c r="G16" s="37" t="s">
        <v>708</v>
      </c>
      <c r="I16" s="38">
        <v>31720</v>
      </c>
      <c r="J16" s="37" t="s">
        <v>1830</v>
      </c>
      <c r="L16" s="37">
        <v>1</v>
      </c>
    </row>
    <row r="17" spans="1:12" x14ac:dyDescent="0.25">
      <c r="A17" s="44">
        <v>1986</v>
      </c>
      <c r="B17" s="37" t="s">
        <v>839</v>
      </c>
      <c r="C17" s="37" t="s">
        <v>858</v>
      </c>
      <c r="D17" s="37" t="s">
        <v>5</v>
      </c>
      <c r="E17" s="37" t="s">
        <v>271</v>
      </c>
      <c r="F17" s="37">
        <v>18</v>
      </c>
      <c r="G17" s="37" t="s">
        <v>704</v>
      </c>
      <c r="I17" s="38">
        <v>31720</v>
      </c>
      <c r="J17" s="37" t="s">
        <v>1830</v>
      </c>
    </row>
    <row r="18" spans="1:12" x14ac:dyDescent="0.25">
      <c r="A18" s="44">
        <v>1986</v>
      </c>
      <c r="B18" s="37" t="s">
        <v>685</v>
      </c>
      <c r="C18" s="37" t="s">
        <v>859</v>
      </c>
      <c r="D18" s="37" t="s">
        <v>12</v>
      </c>
      <c r="E18" s="37" t="s">
        <v>271</v>
      </c>
      <c r="F18" s="37">
        <v>21</v>
      </c>
      <c r="G18" s="37" t="s">
        <v>704</v>
      </c>
      <c r="I18" s="38">
        <v>31720</v>
      </c>
      <c r="J18" s="37" t="s">
        <v>1830</v>
      </c>
    </row>
    <row r="19" spans="1:12" x14ac:dyDescent="0.25">
      <c r="A19" s="44">
        <v>1986</v>
      </c>
      <c r="B19" s="37" t="s">
        <v>860</v>
      </c>
      <c r="C19" s="37" t="s">
        <v>861</v>
      </c>
      <c r="D19" s="37" t="s">
        <v>5</v>
      </c>
      <c r="E19" s="37" t="s">
        <v>271</v>
      </c>
      <c r="F19" s="37">
        <v>22</v>
      </c>
      <c r="G19" s="37" t="s">
        <v>704</v>
      </c>
      <c r="I19" s="38">
        <v>31720</v>
      </c>
      <c r="J19" s="37" t="s">
        <v>1830</v>
      </c>
    </row>
    <row r="20" spans="1:12" x14ac:dyDescent="0.25">
      <c r="A20" s="44">
        <v>1986</v>
      </c>
      <c r="B20" s="37" t="s">
        <v>358</v>
      </c>
      <c r="C20" s="37" t="s">
        <v>359</v>
      </c>
      <c r="D20" s="37" t="s">
        <v>12</v>
      </c>
      <c r="E20" s="37" t="s">
        <v>271</v>
      </c>
      <c r="F20" s="37">
        <v>24</v>
      </c>
      <c r="G20" s="37" t="s">
        <v>708</v>
      </c>
      <c r="I20" s="38">
        <v>31720</v>
      </c>
      <c r="J20" s="37" t="s">
        <v>1830</v>
      </c>
    </row>
    <row r="21" spans="1:12" x14ac:dyDescent="0.25">
      <c r="A21" s="44">
        <v>1986</v>
      </c>
      <c r="B21" s="37" t="s">
        <v>862</v>
      </c>
      <c r="C21" s="37" t="s">
        <v>327</v>
      </c>
      <c r="D21" s="37" t="s">
        <v>12</v>
      </c>
      <c r="E21" s="37" t="s">
        <v>271</v>
      </c>
      <c r="F21" s="37">
        <v>30</v>
      </c>
      <c r="G21" s="37" t="s">
        <v>704</v>
      </c>
      <c r="I21" s="38">
        <v>31720</v>
      </c>
      <c r="J21" s="37" t="s">
        <v>1830</v>
      </c>
    </row>
    <row r="22" spans="1:12" x14ac:dyDescent="0.25">
      <c r="A22" s="44">
        <v>1986</v>
      </c>
      <c r="B22" s="37" t="s">
        <v>235</v>
      </c>
      <c r="C22" s="37" t="s">
        <v>528</v>
      </c>
      <c r="D22" s="37" t="s">
        <v>5</v>
      </c>
      <c r="E22" s="37" t="s">
        <v>271</v>
      </c>
      <c r="F22" s="37">
        <v>30</v>
      </c>
      <c r="G22" s="37" t="s">
        <v>708</v>
      </c>
      <c r="I22" s="38">
        <v>31720</v>
      </c>
      <c r="J22" s="37" t="s">
        <v>1830</v>
      </c>
      <c r="L22" s="37">
        <v>1</v>
      </c>
    </row>
    <row r="23" spans="1:12" x14ac:dyDescent="0.25">
      <c r="A23" s="44">
        <v>1986</v>
      </c>
      <c r="B23" s="37" t="s">
        <v>863</v>
      </c>
      <c r="C23" s="37" t="s">
        <v>864</v>
      </c>
      <c r="D23" s="37" t="s">
        <v>5</v>
      </c>
      <c r="E23" s="37" t="s">
        <v>271</v>
      </c>
      <c r="F23" s="37">
        <v>37</v>
      </c>
      <c r="G23" s="37" t="s">
        <v>704</v>
      </c>
      <c r="I23" s="38">
        <v>31720</v>
      </c>
      <c r="J23" s="37" t="s">
        <v>1830</v>
      </c>
    </row>
    <row r="24" spans="1:12" x14ac:dyDescent="0.25">
      <c r="A24" s="44">
        <v>1986</v>
      </c>
      <c r="B24" s="37" t="s">
        <v>102</v>
      </c>
      <c r="C24" s="37" t="s">
        <v>103</v>
      </c>
      <c r="D24" s="37" t="s">
        <v>12</v>
      </c>
      <c r="E24" s="37" t="s">
        <v>271</v>
      </c>
      <c r="F24" s="37">
        <v>38</v>
      </c>
      <c r="G24" s="37" t="s">
        <v>708</v>
      </c>
      <c r="I24" s="38">
        <v>31720</v>
      </c>
      <c r="J24" s="37" t="s">
        <v>1830</v>
      </c>
    </row>
    <row r="25" spans="1:12" x14ac:dyDescent="0.25">
      <c r="A25" s="44">
        <v>1986</v>
      </c>
      <c r="B25" s="37" t="s">
        <v>307</v>
      </c>
      <c r="C25" s="37" t="s">
        <v>308</v>
      </c>
      <c r="D25" s="37" t="s">
        <v>5</v>
      </c>
      <c r="E25" s="37" t="s">
        <v>271</v>
      </c>
      <c r="F25" s="37">
        <v>41</v>
      </c>
      <c r="G25" s="37" t="s">
        <v>708</v>
      </c>
      <c r="I25" s="38">
        <v>31720</v>
      </c>
      <c r="J25" s="37" t="s">
        <v>1830</v>
      </c>
      <c r="L25" s="37">
        <v>1</v>
      </c>
    </row>
    <row r="26" spans="1:12" x14ac:dyDescent="0.25">
      <c r="A26" s="44">
        <v>1986</v>
      </c>
      <c r="B26" s="37" t="s">
        <v>865</v>
      </c>
      <c r="C26" s="37" t="s">
        <v>531</v>
      </c>
      <c r="D26" s="37" t="s">
        <v>5</v>
      </c>
      <c r="E26" s="37" t="s">
        <v>271</v>
      </c>
      <c r="F26" s="37">
        <v>44</v>
      </c>
      <c r="G26" s="37" t="s">
        <v>704</v>
      </c>
      <c r="I26" s="38">
        <v>31720</v>
      </c>
      <c r="J26" s="37" t="s">
        <v>1830</v>
      </c>
    </row>
    <row r="27" spans="1:12" x14ac:dyDescent="0.25">
      <c r="A27" s="44">
        <v>1986</v>
      </c>
      <c r="B27" s="37" t="s">
        <v>656</v>
      </c>
      <c r="C27" s="37" t="s">
        <v>657</v>
      </c>
      <c r="D27" s="37" t="s">
        <v>5</v>
      </c>
      <c r="E27" s="37" t="s">
        <v>271</v>
      </c>
      <c r="F27" s="37">
        <v>49</v>
      </c>
      <c r="G27" s="37" t="s">
        <v>704</v>
      </c>
      <c r="I27" s="38">
        <v>31720</v>
      </c>
      <c r="J27" s="37" t="s">
        <v>1830</v>
      </c>
    </row>
    <row r="28" spans="1:12" x14ac:dyDescent="0.25">
      <c r="A28" s="44">
        <v>1986</v>
      </c>
      <c r="B28" s="37" t="s">
        <v>866</v>
      </c>
      <c r="C28" s="37" t="s">
        <v>532</v>
      </c>
      <c r="D28" s="37" t="s">
        <v>12</v>
      </c>
      <c r="E28" s="37" t="s">
        <v>271</v>
      </c>
      <c r="F28" s="37">
        <v>53</v>
      </c>
      <c r="G28" s="37" t="s">
        <v>708</v>
      </c>
      <c r="I28" s="38">
        <v>31720</v>
      </c>
      <c r="J28" s="37" t="s">
        <v>1830</v>
      </c>
    </row>
    <row r="29" spans="1:12" x14ac:dyDescent="0.25">
      <c r="A29" s="44">
        <v>1986</v>
      </c>
      <c r="B29" s="37" t="s">
        <v>52</v>
      </c>
      <c r="C29" s="37" t="s">
        <v>51</v>
      </c>
      <c r="D29" s="37" t="s">
        <v>12</v>
      </c>
      <c r="E29" s="37" t="s">
        <v>271</v>
      </c>
      <c r="F29" s="37">
        <v>57</v>
      </c>
      <c r="G29" s="37" t="s">
        <v>708</v>
      </c>
      <c r="I29" s="38">
        <v>31720</v>
      </c>
      <c r="J29" s="37" t="s">
        <v>1830</v>
      </c>
    </row>
    <row r="30" spans="1:12" x14ac:dyDescent="0.25">
      <c r="A30" s="44">
        <v>1986</v>
      </c>
      <c r="B30" s="37" t="s">
        <v>369</v>
      </c>
      <c r="C30" s="37" t="s">
        <v>370</v>
      </c>
      <c r="D30" s="37" t="s">
        <v>5</v>
      </c>
      <c r="E30" s="37" t="s">
        <v>271</v>
      </c>
      <c r="F30" s="37">
        <v>61</v>
      </c>
      <c r="G30" s="37" t="s">
        <v>708</v>
      </c>
      <c r="I30" s="38">
        <v>31720</v>
      </c>
      <c r="J30" s="37" t="s">
        <v>1830</v>
      </c>
      <c r="L30" s="37">
        <v>1</v>
      </c>
    </row>
    <row r="31" spans="1:12" x14ac:dyDescent="0.25">
      <c r="A31" s="44">
        <v>1986</v>
      </c>
      <c r="B31" s="37" t="s">
        <v>373</v>
      </c>
      <c r="C31" s="37" t="s">
        <v>867</v>
      </c>
      <c r="D31" s="37" t="s">
        <v>12</v>
      </c>
      <c r="E31" s="37" t="s">
        <v>271</v>
      </c>
      <c r="F31" s="37">
        <v>62</v>
      </c>
      <c r="G31" s="37" t="s">
        <v>704</v>
      </c>
      <c r="I31" s="38">
        <v>31720</v>
      </c>
      <c r="J31" s="37" t="s">
        <v>1830</v>
      </c>
    </row>
    <row r="32" spans="1:12" x14ac:dyDescent="0.25">
      <c r="A32" s="44">
        <v>1986</v>
      </c>
      <c r="B32" s="37" t="s">
        <v>868</v>
      </c>
      <c r="C32" s="37" t="s">
        <v>869</v>
      </c>
      <c r="D32" s="37" t="s">
        <v>12</v>
      </c>
      <c r="E32" s="37" t="s">
        <v>271</v>
      </c>
      <c r="F32" s="37">
        <v>63</v>
      </c>
      <c r="G32" s="37" t="s">
        <v>704</v>
      </c>
      <c r="I32" s="38">
        <v>31720</v>
      </c>
      <c r="J32" s="37" t="s">
        <v>1830</v>
      </c>
    </row>
    <row r="33" spans="1:12" x14ac:dyDescent="0.25">
      <c r="A33" s="44">
        <v>1986</v>
      </c>
      <c r="B33" s="37" t="s">
        <v>870</v>
      </c>
      <c r="C33" s="37" t="s">
        <v>871</v>
      </c>
      <c r="D33" s="37" t="s">
        <v>12</v>
      </c>
      <c r="E33" s="37" t="s">
        <v>271</v>
      </c>
      <c r="F33" s="37">
        <v>64</v>
      </c>
      <c r="G33" s="37" t="s">
        <v>704</v>
      </c>
      <c r="I33" s="38">
        <v>31720</v>
      </c>
      <c r="J33" s="37" t="s">
        <v>1830</v>
      </c>
    </row>
    <row r="34" spans="1:12" x14ac:dyDescent="0.25">
      <c r="A34" s="44">
        <v>1986</v>
      </c>
      <c r="B34" s="37" t="s">
        <v>373</v>
      </c>
      <c r="C34" s="37" t="s">
        <v>374</v>
      </c>
      <c r="D34" s="37" t="s">
        <v>5</v>
      </c>
      <c r="E34" s="37" t="s">
        <v>271</v>
      </c>
      <c r="F34" s="37">
        <v>69</v>
      </c>
      <c r="G34" s="37" t="s">
        <v>708</v>
      </c>
      <c r="I34" s="38">
        <v>31720</v>
      </c>
      <c r="J34" s="37" t="s">
        <v>1830</v>
      </c>
      <c r="L34" s="37">
        <v>1</v>
      </c>
    </row>
    <row r="35" spans="1:12" x14ac:dyDescent="0.25">
      <c r="A35" s="44">
        <v>1986</v>
      </c>
      <c r="B35" s="37" t="s">
        <v>375</v>
      </c>
      <c r="C35" s="37" t="s">
        <v>546</v>
      </c>
      <c r="D35" s="37" t="s">
        <v>12</v>
      </c>
      <c r="E35" s="37" t="s">
        <v>271</v>
      </c>
      <c r="F35" s="37">
        <v>71</v>
      </c>
      <c r="G35" s="37" t="s">
        <v>708</v>
      </c>
      <c r="I35" s="38">
        <v>31720</v>
      </c>
      <c r="J35" s="37" t="s">
        <v>1830</v>
      </c>
    </row>
    <row r="36" spans="1:12" x14ac:dyDescent="0.25">
      <c r="A36" s="44">
        <v>1986</v>
      </c>
      <c r="B36" s="37" t="s">
        <v>377</v>
      </c>
      <c r="C36" s="37" t="s">
        <v>378</v>
      </c>
      <c r="D36" s="37" t="s">
        <v>5</v>
      </c>
      <c r="E36" s="37" t="s">
        <v>271</v>
      </c>
      <c r="F36" s="37">
        <v>71</v>
      </c>
      <c r="G36" s="37" t="s">
        <v>704</v>
      </c>
      <c r="I36" s="38">
        <v>31720</v>
      </c>
      <c r="J36" s="37" t="s">
        <v>1830</v>
      </c>
    </row>
    <row r="37" spans="1:12" x14ac:dyDescent="0.25">
      <c r="A37" s="44">
        <v>1986</v>
      </c>
      <c r="B37" s="37" t="s">
        <v>379</v>
      </c>
      <c r="C37" s="37" t="s">
        <v>380</v>
      </c>
      <c r="D37" s="37" t="s">
        <v>12</v>
      </c>
      <c r="E37" s="37" t="s">
        <v>271</v>
      </c>
      <c r="F37" s="37">
        <v>73</v>
      </c>
      <c r="G37" s="37" t="s">
        <v>708</v>
      </c>
      <c r="I37" s="38">
        <v>31720</v>
      </c>
      <c r="J37" s="37" t="s">
        <v>1830</v>
      </c>
    </row>
    <row r="38" spans="1:12" x14ac:dyDescent="0.25">
      <c r="A38" s="44">
        <v>1986</v>
      </c>
      <c r="B38" s="37" t="s">
        <v>13</v>
      </c>
      <c r="C38" s="37" t="s">
        <v>381</v>
      </c>
      <c r="D38" s="37" t="s">
        <v>5</v>
      </c>
      <c r="E38" s="37" t="s">
        <v>271</v>
      </c>
      <c r="F38" s="37">
        <v>73</v>
      </c>
      <c r="G38" s="37" t="s">
        <v>704</v>
      </c>
      <c r="I38" s="38">
        <v>31720</v>
      </c>
      <c r="J38" s="37" t="s">
        <v>1830</v>
      </c>
    </row>
    <row r="39" spans="1:12" x14ac:dyDescent="0.25">
      <c r="A39" s="44">
        <v>1986</v>
      </c>
      <c r="B39" s="37" t="s">
        <v>547</v>
      </c>
      <c r="C39" s="37" t="s">
        <v>91</v>
      </c>
      <c r="D39" s="37" t="s">
        <v>12</v>
      </c>
      <c r="E39" s="37" t="s">
        <v>271</v>
      </c>
      <c r="F39" s="37">
        <v>74</v>
      </c>
      <c r="G39" s="37" t="s">
        <v>708</v>
      </c>
      <c r="I39" s="38">
        <v>31720</v>
      </c>
      <c r="J39" s="37" t="s">
        <v>1830</v>
      </c>
    </row>
    <row r="40" spans="1:12" x14ac:dyDescent="0.25">
      <c r="A40" s="44">
        <v>1986</v>
      </c>
      <c r="B40" s="37" t="s">
        <v>548</v>
      </c>
      <c r="C40" s="37" t="s">
        <v>549</v>
      </c>
      <c r="D40" s="37" t="s">
        <v>12</v>
      </c>
      <c r="E40" s="37" t="s">
        <v>271</v>
      </c>
      <c r="F40" s="37">
        <v>76</v>
      </c>
      <c r="G40" s="37" t="s">
        <v>708</v>
      </c>
      <c r="I40" s="38">
        <v>31720</v>
      </c>
      <c r="J40" s="37" t="s">
        <v>1830</v>
      </c>
    </row>
    <row r="41" spans="1:12" x14ac:dyDescent="0.25">
      <c r="A41" s="44">
        <v>1986</v>
      </c>
      <c r="B41" s="37" t="s">
        <v>379</v>
      </c>
      <c r="C41" s="37" t="s">
        <v>872</v>
      </c>
      <c r="D41" s="37" t="s">
        <v>5</v>
      </c>
      <c r="E41" s="37" t="s">
        <v>271</v>
      </c>
      <c r="F41" s="37">
        <v>77</v>
      </c>
      <c r="G41" s="37" t="s">
        <v>704</v>
      </c>
      <c r="I41" s="38">
        <v>31720</v>
      </c>
      <c r="J41" s="37" t="s">
        <v>1830</v>
      </c>
    </row>
    <row r="42" spans="1:12" x14ac:dyDescent="0.25">
      <c r="A42" s="44">
        <v>1986</v>
      </c>
      <c r="B42" s="37" t="s">
        <v>825</v>
      </c>
      <c r="C42" s="37" t="s">
        <v>873</v>
      </c>
      <c r="D42" s="37" t="s">
        <v>12</v>
      </c>
      <c r="E42" s="37" t="s">
        <v>271</v>
      </c>
      <c r="F42" s="37">
        <v>83</v>
      </c>
      <c r="G42" s="37" t="s">
        <v>704</v>
      </c>
      <c r="I42" s="38">
        <v>31720</v>
      </c>
      <c r="J42" s="37" t="s">
        <v>1830</v>
      </c>
    </row>
    <row r="43" spans="1:12" x14ac:dyDescent="0.25">
      <c r="A43" s="44">
        <v>1986</v>
      </c>
      <c r="B43" s="37" t="s">
        <v>384</v>
      </c>
      <c r="C43" s="37" t="s">
        <v>385</v>
      </c>
      <c r="D43" s="37" t="s">
        <v>12</v>
      </c>
      <c r="E43" s="37" t="s">
        <v>271</v>
      </c>
      <c r="F43" s="37">
        <v>85</v>
      </c>
      <c r="G43" s="37" t="s">
        <v>708</v>
      </c>
      <c r="I43" s="38">
        <v>31720</v>
      </c>
      <c r="J43" s="37" t="s">
        <v>1830</v>
      </c>
    </row>
    <row r="44" spans="1:12" x14ac:dyDescent="0.25">
      <c r="A44" s="44">
        <v>1986</v>
      </c>
      <c r="B44" s="37" t="s">
        <v>851</v>
      </c>
      <c r="C44" s="37" t="s">
        <v>874</v>
      </c>
      <c r="D44" s="37" t="s">
        <v>12</v>
      </c>
      <c r="E44" s="37" t="s">
        <v>271</v>
      </c>
      <c r="F44" s="37">
        <v>86</v>
      </c>
      <c r="G44" s="37" t="s">
        <v>704</v>
      </c>
      <c r="I44" s="38">
        <v>31720</v>
      </c>
      <c r="J44" s="37" t="s">
        <v>1830</v>
      </c>
    </row>
    <row r="45" spans="1:12" x14ac:dyDescent="0.25">
      <c r="A45" s="44">
        <v>1986</v>
      </c>
      <c r="B45" s="37" t="s">
        <v>875</v>
      </c>
      <c r="C45" s="37" t="s">
        <v>876</v>
      </c>
      <c r="D45" s="37" t="s">
        <v>12</v>
      </c>
      <c r="E45" s="37" t="s">
        <v>271</v>
      </c>
      <c r="F45" s="37">
        <v>87</v>
      </c>
      <c r="G45" s="37" t="s">
        <v>704</v>
      </c>
      <c r="I45" s="38">
        <v>31720</v>
      </c>
      <c r="J45" s="37" t="s">
        <v>1830</v>
      </c>
    </row>
    <row r="46" spans="1:12" x14ac:dyDescent="0.25">
      <c r="A46" s="44">
        <v>1986</v>
      </c>
      <c r="B46" s="37" t="s">
        <v>390</v>
      </c>
      <c r="C46" s="37" t="s">
        <v>391</v>
      </c>
      <c r="D46" s="37" t="s">
        <v>12</v>
      </c>
      <c r="E46" s="37" t="s">
        <v>271</v>
      </c>
      <c r="F46" s="37">
        <v>90</v>
      </c>
      <c r="G46" s="37" t="s">
        <v>708</v>
      </c>
      <c r="I46" s="38">
        <v>31720</v>
      </c>
      <c r="J46" s="37" t="s">
        <v>1830</v>
      </c>
    </row>
    <row r="47" spans="1:12" x14ac:dyDescent="0.25">
      <c r="A47" s="44">
        <v>1986</v>
      </c>
      <c r="B47" s="37" t="s">
        <v>394</v>
      </c>
      <c r="C47" s="37" t="s">
        <v>395</v>
      </c>
      <c r="D47" s="37" t="s">
        <v>12</v>
      </c>
      <c r="E47" s="37" t="s">
        <v>271</v>
      </c>
      <c r="F47" s="37">
        <v>92</v>
      </c>
      <c r="G47" s="37" t="s">
        <v>708</v>
      </c>
      <c r="I47" s="38">
        <v>31720</v>
      </c>
      <c r="J47" s="37" t="s">
        <v>1830</v>
      </c>
    </row>
    <row r="48" spans="1:12" x14ac:dyDescent="0.25">
      <c r="A48" s="44">
        <v>1986</v>
      </c>
      <c r="B48" s="37" t="s">
        <v>1988</v>
      </c>
      <c r="C48" s="37" t="s">
        <v>877</v>
      </c>
      <c r="D48" s="37" t="s">
        <v>5</v>
      </c>
      <c r="E48" s="37" t="s">
        <v>271</v>
      </c>
      <c r="F48" s="37">
        <v>97</v>
      </c>
      <c r="G48" s="37" t="s">
        <v>704</v>
      </c>
      <c r="I48" s="38">
        <v>31720</v>
      </c>
      <c r="J48" s="37" t="s">
        <v>1830</v>
      </c>
    </row>
    <row r="49" spans="1:12" x14ac:dyDescent="0.25">
      <c r="A49" s="44">
        <v>1986</v>
      </c>
      <c r="B49" s="37" t="s">
        <v>128</v>
      </c>
      <c r="C49" s="37" t="s">
        <v>129</v>
      </c>
      <c r="D49" s="37" t="s">
        <v>5</v>
      </c>
      <c r="E49" s="37" t="s">
        <v>271</v>
      </c>
      <c r="F49" s="37">
        <v>101</v>
      </c>
      <c r="G49" s="37" t="s">
        <v>708</v>
      </c>
      <c r="I49" s="38">
        <v>31720</v>
      </c>
      <c r="J49" s="37" t="s">
        <v>1830</v>
      </c>
      <c r="L49" s="37">
        <v>1</v>
      </c>
    </row>
    <row r="50" spans="1:12" x14ac:dyDescent="0.25">
      <c r="A50" s="44">
        <v>1986</v>
      </c>
      <c r="B50" s="37" t="s">
        <v>94</v>
      </c>
      <c r="C50" s="37" t="s">
        <v>402</v>
      </c>
      <c r="D50" s="37" t="s">
        <v>5</v>
      </c>
      <c r="E50" s="37" t="s">
        <v>271</v>
      </c>
      <c r="F50" s="37">
        <v>102</v>
      </c>
      <c r="G50" s="37" t="s">
        <v>704</v>
      </c>
      <c r="I50" s="38">
        <v>31720</v>
      </c>
      <c r="J50" s="37" t="s">
        <v>1830</v>
      </c>
    </row>
    <row r="51" spans="1:12" x14ac:dyDescent="0.25">
      <c r="A51" s="44">
        <v>1986</v>
      </c>
      <c r="B51" s="37" t="s">
        <v>878</v>
      </c>
      <c r="C51" s="37" t="s">
        <v>879</v>
      </c>
      <c r="D51" s="37" t="s">
        <v>12</v>
      </c>
      <c r="E51" s="37" t="s">
        <v>271</v>
      </c>
      <c r="F51" s="37">
        <v>103</v>
      </c>
      <c r="G51" s="37" t="s">
        <v>704</v>
      </c>
      <c r="I51" s="38">
        <v>31720</v>
      </c>
      <c r="J51" s="37" t="s">
        <v>1830</v>
      </c>
    </row>
    <row r="52" spans="1:12" x14ac:dyDescent="0.25">
      <c r="A52" s="44">
        <v>1986</v>
      </c>
      <c r="B52" s="37" t="s">
        <v>880</v>
      </c>
      <c r="C52" s="37" t="s">
        <v>881</v>
      </c>
      <c r="D52" s="37" t="s">
        <v>12</v>
      </c>
      <c r="E52" s="37" t="s">
        <v>271</v>
      </c>
      <c r="F52" s="37">
        <v>106</v>
      </c>
      <c r="G52" s="37" t="s">
        <v>704</v>
      </c>
      <c r="I52" s="38">
        <v>31720</v>
      </c>
      <c r="J52" s="37" t="s">
        <v>1830</v>
      </c>
    </row>
    <row r="53" spans="1:12" x14ac:dyDescent="0.25">
      <c r="A53" s="44">
        <v>1986</v>
      </c>
      <c r="B53" s="37" t="s">
        <v>130</v>
      </c>
      <c r="C53" s="37" t="s">
        <v>131</v>
      </c>
      <c r="D53" s="37" t="s">
        <v>5</v>
      </c>
      <c r="E53" s="37" t="s">
        <v>271</v>
      </c>
      <c r="F53" s="37">
        <v>106</v>
      </c>
      <c r="G53" s="37" t="s">
        <v>708</v>
      </c>
      <c r="I53" s="38">
        <v>31720</v>
      </c>
      <c r="J53" s="37" t="s">
        <v>1830</v>
      </c>
      <c r="L53" s="37">
        <v>1</v>
      </c>
    </row>
    <row r="54" spans="1:12" x14ac:dyDescent="0.25">
      <c r="A54" s="44">
        <v>1986</v>
      </c>
      <c r="B54" s="37" t="s">
        <v>410</v>
      </c>
      <c r="C54" s="37" t="s">
        <v>411</v>
      </c>
      <c r="D54" s="37" t="s">
        <v>5</v>
      </c>
      <c r="E54" s="37" t="s">
        <v>271</v>
      </c>
      <c r="F54" s="37">
        <v>107</v>
      </c>
      <c r="G54" s="37" t="s">
        <v>708</v>
      </c>
      <c r="I54" s="38">
        <v>31720</v>
      </c>
      <c r="J54" s="37" t="s">
        <v>1830</v>
      </c>
      <c r="L54" s="37">
        <v>1</v>
      </c>
    </row>
    <row r="55" spans="1:12" x14ac:dyDescent="0.25">
      <c r="A55" s="44">
        <v>1986</v>
      </c>
      <c r="B55" s="37" t="s">
        <v>882</v>
      </c>
      <c r="C55" s="37" t="s">
        <v>412</v>
      </c>
      <c r="D55" s="37" t="s">
        <v>5</v>
      </c>
      <c r="E55" s="37" t="s">
        <v>271</v>
      </c>
      <c r="F55" s="37">
        <v>108</v>
      </c>
      <c r="G55" s="37" t="s">
        <v>708</v>
      </c>
      <c r="I55" s="38">
        <v>31720</v>
      </c>
      <c r="J55" s="37" t="s">
        <v>1830</v>
      </c>
      <c r="L55" s="37">
        <v>1</v>
      </c>
    </row>
    <row r="56" spans="1:12" x14ac:dyDescent="0.25">
      <c r="A56" s="44">
        <v>1986</v>
      </c>
      <c r="B56" s="37" t="s">
        <v>413</v>
      </c>
      <c r="C56" s="37" t="s">
        <v>414</v>
      </c>
      <c r="D56" s="37" t="s">
        <v>12</v>
      </c>
      <c r="E56" s="37" t="s">
        <v>271</v>
      </c>
      <c r="F56" s="37">
        <v>109</v>
      </c>
      <c r="G56" s="37" t="s">
        <v>708</v>
      </c>
      <c r="I56" s="38">
        <v>31720</v>
      </c>
      <c r="J56" s="37" t="s">
        <v>1830</v>
      </c>
    </row>
    <row r="57" spans="1:12" x14ac:dyDescent="0.25">
      <c r="A57" s="44">
        <v>1986</v>
      </c>
      <c r="B57" s="37" t="s">
        <v>566</v>
      </c>
      <c r="C57" s="37" t="s">
        <v>567</v>
      </c>
      <c r="D57" s="37" t="s">
        <v>12</v>
      </c>
      <c r="E57" s="37" t="s">
        <v>271</v>
      </c>
      <c r="F57" s="37">
        <v>111</v>
      </c>
      <c r="G57" s="37" t="s">
        <v>708</v>
      </c>
      <c r="I57" s="38">
        <v>31720</v>
      </c>
      <c r="J57" s="37" t="s">
        <v>1830</v>
      </c>
    </row>
    <row r="58" spans="1:12" x14ac:dyDescent="0.25">
      <c r="A58" s="44">
        <v>1986</v>
      </c>
      <c r="B58" s="37" t="s">
        <v>883</v>
      </c>
      <c r="C58" s="37" t="s">
        <v>884</v>
      </c>
      <c r="D58" s="37" t="s">
        <v>5</v>
      </c>
      <c r="E58" s="37" t="s">
        <v>271</v>
      </c>
      <c r="F58" s="37">
        <v>111</v>
      </c>
      <c r="G58" s="37" t="s">
        <v>704</v>
      </c>
      <c r="I58" s="38">
        <v>31720</v>
      </c>
      <c r="J58" s="37" t="s">
        <v>1830</v>
      </c>
    </row>
    <row r="59" spans="1:12" x14ac:dyDescent="0.25">
      <c r="A59" s="44">
        <v>1986</v>
      </c>
      <c r="B59" s="37" t="s">
        <v>885</v>
      </c>
      <c r="C59" s="37" t="s">
        <v>142</v>
      </c>
      <c r="D59" s="37" t="s">
        <v>5</v>
      </c>
      <c r="E59" s="37" t="s">
        <v>271</v>
      </c>
      <c r="F59" s="37">
        <v>112</v>
      </c>
      <c r="G59" s="37" t="s">
        <v>708</v>
      </c>
      <c r="I59" s="38">
        <v>31720</v>
      </c>
      <c r="J59" s="37" t="s">
        <v>1830</v>
      </c>
      <c r="L59" s="37">
        <v>1</v>
      </c>
    </row>
    <row r="60" spans="1:12" x14ac:dyDescent="0.25">
      <c r="A60" s="44">
        <v>1986</v>
      </c>
      <c r="B60" s="37" t="s">
        <v>886</v>
      </c>
      <c r="C60" s="37" t="s">
        <v>256</v>
      </c>
      <c r="D60" s="37" t="s">
        <v>12</v>
      </c>
      <c r="E60" s="37" t="s">
        <v>271</v>
      </c>
      <c r="F60" s="37">
        <v>119</v>
      </c>
      <c r="G60" s="37" t="s">
        <v>704</v>
      </c>
      <c r="I60" s="38">
        <v>31720</v>
      </c>
      <c r="J60" s="37" t="s">
        <v>1830</v>
      </c>
    </row>
    <row r="61" spans="1:12" x14ac:dyDescent="0.25">
      <c r="A61" s="44">
        <v>1986</v>
      </c>
      <c r="B61" s="37" t="s">
        <v>149</v>
      </c>
      <c r="C61" s="37" t="s">
        <v>150</v>
      </c>
      <c r="D61" s="37" t="s">
        <v>887</v>
      </c>
      <c r="E61" s="37" t="s">
        <v>271</v>
      </c>
      <c r="F61" s="37">
        <v>123</v>
      </c>
      <c r="G61" s="37" t="s">
        <v>708</v>
      </c>
      <c r="I61" s="38">
        <v>31720</v>
      </c>
      <c r="J61" s="37" t="s">
        <v>1830</v>
      </c>
    </row>
    <row r="62" spans="1:12" x14ac:dyDescent="0.25">
      <c r="A62" s="44">
        <v>1986</v>
      </c>
      <c r="B62" s="37" t="s">
        <v>888</v>
      </c>
      <c r="C62" s="37" t="s">
        <v>889</v>
      </c>
      <c r="D62" s="37" t="s">
        <v>12</v>
      </c>
      <c r="E62" s="37" t="s">
        <v>271</v>
      </c>
      <c r="F62" s="37">
        <v>124</v>
      </c>
      <c r="G62" s="37" t="s">
        <v>708</v>
      </c>
      <c r="I62" s="38">
        <v>31720</v>
      </c>
      <c r="J62" s="37" t="s">
        <v>1830</v>
      </c>
    </row>
    <row r="63" spans="1:12" x14ac:dyDescent="0.25">
      <c r="A63" s="44">
        <v>1986</v>
      </c>
      <c r="B63" s="37" t="s">
        <v>890</v>
      </c>
      <c r="C63" s="37" t="s">
        <v>891</v>
      </c>
      <c r="D63" s="37" t="s">
        <v>5</v>
      </c>
      <c r="E63" s="37" t="s">
        <v>271</v>
      </c>
      <c r="F63" s="37">
        <v>124</v>
      </c>
      <c r="G63" s="37" t="s">
        <v>704</v>
      </c>
      <c r="I63" s="38">
        <v>31720</v>
      </c>
      <c r="J63" s="37" t="s">
        <v>1830</v>
      </c>
    </row>
    <row r="64" spans="1:12" x14ac:dyDescent="0.25">
      <c r="A64" s="44">
        <v>1986</v>
      </c>
      <c r="B64" s="37" t="s">
        <v>1989</v>
      </c>
      <c r="C64" s="37" t="s">
        <v>427</v>
      </c>
      <c r="D64" s="37" t="s">
        <v>5</v>
      </c>
      <c r="E64" s="37" t="s">
        <v>271</v>
      </c>
      <c r="F64" s="37">
        <v>125</v>
      </c>
      <c r="G64" s="37" t="s">
        <v>704</v>
      </c>
      <c r="I64" s="38">
        <v>31720</v>
      </c>
      <c r="J64" s="37" t="s">
        <v>1830</v>
      </c>
    </row>
    <row r="65" spans="1:12" x14ac:dyDescent="0.25">
      <c r="A65" s="44">
        <v>1986</v>
      </c>
      <c r="B65" s="37" t="s">
        <v>573</v>
      </c>
      <c r="C65" s="37" t="s">
        <v>574</v>
      </c>
      <c r="D65" s="37" t="s">
        <v>12</v>
      </c>
      <c r="E65" s="37" t="s">
        <v>271</v>
      </c>
      <c r="F65" s="37">
        <v>127</v>
      </c>
      <c r="G65" s="37" t="s">
        <v>708</v>
      </c>
      <c r="I65" s="38">
        <v>31720</v>
      </c>
      <c r="J65" s="37" t="s">
        <v>1830</v>
      </c>
    </row>
    <row r="66" spans="1:12" x14ac:dyDescent="0.25">
      <c r="A66" s="44">
        <v>1986</v>
      </c>
      <c r="B66" s="37" t="s">
        <v>428</v>
      </c>
      <c r="C66" s="37" t="s">
        <v>429</v>
      </c>
      <c r="D66" s="37" t="s">
        <v>5</v>
      </c>
      <c r="E66" s="37" t="s">
        <v>271</v>
      </c>
      <c r="F66" s="37">
        <v>129</v>
      </c>
      <c r="G66" s="37" t="s">
        <v>704</v>
      </c>
      <c r="I66" s="38">
        <v>31720</v>
      </c>
      <c r="J66" s="37" t="s">
        <v>1830</v>
      </c>
    </row>
    <row r="67" spans="1:12" x14ac:dyDescent="0.25">
      <c r="A67" s="44">
        <v>1986</v>
      </c>
      <c r="B67" s="37" t="s">
        <v>892</v>
      </c>
      <c r="C67" s="37" t="s">
        <v>893</v>
      </c>
      <c r="D67" s="37" t="s">
        <v>12</v>
      </c>
      <c r="E67" s="37" t="s">
        <v>271</v>
      </c>
      <c r="F67" s="37">
        <v>132</v>
      </c>
      <c r="G67" s="37" t="s">
        <v>704</v>
      </c>
      <c r="I67" s="38">
        <v>31720</v>
      </c>
      <c r="J67" s="37" t="s">
        <v>1830</v>
      </c>
    </row>
    <row r="68" spans="1:12" x14ac:dyDescent="0.25">
      <c r="A68" s="44">
        <v>1986</v>
      </c>
      <c r="B68" s="37" t="s">
        <v>157</v>
      </c>
      <c r="C68" s="37" t="s">
        <v>158</v>
      </c>
      <c r="D68" s="37" t="s">
        <v>5</v>
      </c>
      <c r="E68" s="37" t="s">
        <v>271</v>
      </c>
      <c r="F68" s="37">
        <v>133</v>
      </c>
      <c r="G68" s="37" t="s">
        <v>708</v>
      </c>
      <c r="I68" s="38">
        <v>31720</v>
      </c>
      <c r="J68" s="37" t="s">
        <v>1830</v>
      </c>
      <c r="L68" s="37">
        <v>1</v>
      </c>
    </row>
    <row r="69" spans="1:12" x14ac:dyDescent="0.25">
      <c r="A69" s="44">
        <v>1986</v>
      </c>
      <c r="B69" s="37" t="s">
        <v>434</v>
      </c>
      <c r="C69" s="37" t="s">
        <v>162</v>
      </c>
      <c r="D69" s="37" t="s">
        <v>5</v>
      </c>
      <c r="E69" s="37" t="s">
        <v>271</v>
      </c>
      <c r="F69" s="37">
        <v>135</v>
      </c>
      <c r="G69" s="37" t="s">
        <v>708</v>
      </c>
      <c r="I69" s="38">
        <v>31720</v>
      </c>
      <c r="J69" s="37" t="s">
        <v>1830</v>
      </c>
      <c r="L69" s="37">
        <v>1</v>
      </c>
    </row>
    <row r="70" spans="1:12" x14ac:dyDescent="0.25">
      <c r="A70" s="44">
        <v>1986</v>
      </c>
      <c r="B70" s="37" t="s">
        <v>894</v>
      </c>
      <c r="C70" s="37" t="s">
        <v>895</v>
      </c>
      <c r="D70" s="37" t="s">
        <v>12</v>
      </c>
      <c r="E70" s="37" t="s">
        <v>271</v>
      </c>
      <c r="F70" s="37">
        <v>136</v>
      </c>
      <c r="G70" s="37" t="s">
        <v>704</v>
      </c>
      <c r="I70" s="38">
        <v>31720</v>
      </c>
      <c r="J70" s="37" t="s">
        <v>1830</v>
      </c>
    </row>
    <row r="71" spans="1:12" x14ac:dyDescent="0.25">
      <c r="A71" s="44">
        <v>1986</v>
      </c>
      <c r="B71" s="37" t="s">
        <v>896</v>
      </c>
      <c r="C71" s="37" t="s">
        <v>576</v>
      </c>
      <c r="D71" s="37" t="s">
        <v>5</v>
      </c>
      <c r="E71" s="37" t="s">
        <v>271</v>
      </c>
      <c r="F71" s="37">
        <v>136</v>
      </c>
      <c r="G71" s="37" t="s">
        <v>708</v>
      </c>
      <c r="I71" s="38">
        <v>31720</v>
      </c>
      <c r="J71" s="37" t="s">
        <v>1830</v>
      </c>
      <c r="L71" s="37">
        <v>1</v>
      </c>
    </row>
    <row r="72" spans="1:12" x14ac:dyDescent="0.25">
      <c r="A72" s="44">
        <v>1986</v>
      </c>
      <c r="B72" s="37" t="s">
        <v>437</v>
      </c>
      <c r="C72" s="37" t="s">
        <v>438</v>
      </c>
      <c r="D72" s="37" t="s">
        <v>5</v>
      </c>
      <c r="E72" s="37" t="s">
        <v>271</v>
      </c>
      <c r="F72" s="37">
        <v>140</v>
      </c>
      <c r="G72" s="37" t="s">
        <v>704</v>
      </c>
      <c r="I72" s="38">
        <v>31720</v>
      </c>
      <c r="J72" s="37" t="s">
        <v>1830</v>
      </c>
    </row>
    <row r="73" spans="1:12" x14ac:dyDescent="0.25">
      <c r="A73" s="44">
        <v>1986</v>
      </c>
      <c r="B73" s="37" t="s">
        <v>578</v>
      </c>
      <c r="C73" s="37" t="s">
        <v>579</v>
      </c>
      <c r="D73" s="37" t="s">
        <v>5</v>
      </c>
      <c r="E73" s="37" t="s">
        <v>271</v>
      </c>
      <c r="F73" s="37">
        <v>142</v>
      </c>
      <c r="G73" s="37" t="s">
        <v>708</v>
      </c>
      <c r="I73" s="38">
        <v>31720</v>
      </c>
      <c r="J73" s="37" t="s">
        <v>1830</v>
      </c>
      <c r="L73" s="37">
        <v>1</v>
      </c>
    </row>
    <row r="74" spans="1:12" x14ac:dyDescent="0.25">
      <c r="A74" s="44">
        <v>1986</v>
      </c>
      <c r="B74" s="37" t="s">
        <v>442</v>
      </c>
      <c r="C74" s="37" t="s">
        <v>443</v>
      </c>
      <c r="D74" s="37" t="s">
        <v>12</v>
      </c>
      <c r="E74" s="37" t="s">
        <v>271</v>
      </c>
      <c r="F74" s="37">
        <v>146</v>
      </c>
      <c r="G74" s="37" t="s">
        <v>708</v>
      </c>
      <c r="I74" s="38">
        <v>31720</v>
      </c>
      <c r="J74" s="37" t="s">
        <v>1830</v>
      </c>
    </row>
    <row r="75" spans="1:12" x14ac:dyDescent="0.25">
      <c r="A75" s="44">
        <v>1986</v>
      </c>
      <c r="B75" s="37" t="s">
        <v>897</v>
      </c>
      <c r="C75" s="37" t="s">
        <v>507</v>
      </c>
      <c r="D75" s="37" t="s">
        <v>5</v>
      </c>
      <c r="E75" s="37" t="s">
        <v>271</v>
      </c>
      <c r="F75" s="37">
        <v>146</v>
      </c>
      <c r="G75" s="37" t="s">
        <v>704</v>
      </c>
      <c r="I75" s="38">
        <v>31720</v>
      </c>
      <c r="J75" s="37" t="s">
        <v>1830</v>
      </c>
    </row>
    <row r="76" spans="1:12" x14ac:dyDescent="0.25">
      <c r="A76" s="44">
        <v>1986</v>
      </c>
      <c r="B76" s="37" t="s">
        <v>330</v>
      </c>
      <c r="C76" s="37" t="s">
        <v>898</v>
      </c>
      <c r="D76" s="37" t="s">
        <v>5</v>
      </c>
      <c r="E76" s="37" t="s">
        <v>271</v>
      </c>
      <c r="F76" s="37">
        <v>148</v>
      </c>
      <c r="G76" s="37" t="s">
        <v>704</v>
      </c>
      <c r="I76" s="38">
        <v>31720</v>
      </c>
      <c r="J76" s="37" t="s">
        <v>1830</v>
      </c>
    </row>
    <row r="77" spans="1:12" x14ac:dyDescent="0.25">
      <c r="A77" s="44">
        <v>1986</v>
      </c>
      <c r="B77" s="37" t="s">
        <v>899</v>
      </c>
      <c r="C77" s="37" t="s">
        <v>900</v>
      </c>
      <c r="D77" s="37" t="s">
        <v>12</v>
      </c>
      <c r="E77" s="37" t="s">
        <v>271</v>
      </c>
      <c r="F77" s="37">
        <v>150</v>
      </c>
      <c r="G77" s="37" t="s">
        <v>704</v>
      </c>
      <c r="I77" s="38">
        <v>31720</v>
      </c>
      <c r="J77" s="37" t="s">
        <v>1830</v>
      </c>
    </row>
    <row r="78" spans="1:12" x14ac:dyDescent="0.25">
      <c r="A78" s="44">
        <v>1986</v>
      </c>
      <c r="B78" s="37" t="s">
        <v>901</v>
      </c>
      <c r="C78" s="37" t="s">
        <v>258</v>
      </c>
      <c r="D78" s="37" t="s">
        <v>5</v>
      </c>
      <c r="E78" s="37" t="s">
        <v>271</v>
      </c>
      <c r="F78" s="37">
        <v>150</v>
      </c>
      <c r="G78" s="37" t="s">
        <v>708</v>
      </c>
      <c r="I78" s="38">
        <v>31720</v>
      </c>
      <c r="J78" s="37" t="s">
        <v>1830</v>
      </c>
      <c r="L78" s="37">
        <v>1</v>
      </c>
    </row>
    <row r="79" spans="1:12" x14ac:dyDescent="0.25">
      <c r="A79" s="44">
        <v>1986</v>
      </c>
      <c r="B79" s="37" t="s">
        <v>902</v>
      </c>
      <c r="C79" s="37" t="s">
        <v>903</v>
      </c>
      <c r="D79" s="37" t="s">
        <v>5</v>
      </c>
      <c r="E79" s="37" t="s">
        <v>312</v>
      </c>
      <c r="F79" s="37">
        <v>2</v>
      </c>
      <c r="G79" s="37" t="s">
        <v>704</v>
      </c>
      <c r="I79" s="38">
        <v>31720</v>
      </c>
      <c r="J79" s="37" t="s">
        <v>1830</v>
      </c>
    </row>
    <row r="80" spans="1:12" x14ac:dyDescent="0.25">
      <c r="A80" s="44">
        <v>1986</v>
      </c>
      <c r="B80" s="37" t="s">
        <v>340</v>
      </c>
      <c r="C80" s="37" t="s">
        <v>341</v>
      </c>
      <c r="D80" s="37" t="s">
        <v>12</v>
      </c>
      <c r="E80" s="37" t="s">
        <v>312</v>
      </c>
      <c r="F80" s="37">
        <v>9</v>
      </c>
      <c r="G80" s="37" t="s">
        <v>708</v>
      </c>
      <c r="I80" s="38">
        <v>31720</v>
      </c>
      <c r="J80" s="37" t="s">
        <v>1830</v>
      </c>
    </row>
    <row r="81" spans="1:12" x14ac:dyDescent="0.25">
      <c r="A81" s="44">
        <v>1986</v>
      </c>
      <c r="B81" s="37" t="s">
        <v>187</v>
      </c>
      <c r="C81" s="37" t="s">
        <v>188</v>
      </c>
      <c r="D81" s="37" t="s">
        <v>12</v>
      </c>
      <c r="E81" s="37" t="s">
        <v>312</v>
      </c>
      <c r="F81" s="37">
        <v>13</v>
      </c>
      <c r="G81" s="37" t="s">
        <v>708</v>
      </c>
      <c r="I81" s="38">
        <v>31720</v>
      </c>
      <c r="J81" s="37" t="s">
        <v>1830</v>
      </c>
    </row>
    <row r="82" spans="1:12" x14ac:dyDescent="0.25">
      <c r="A82" s="44">
        <v>1986</v>
      </c>
      <c r="B82" s="37" t="s">
        <v>880</v>
      </c>
      <c r="C82" s="37" t="s">
        <v>904</v>
      </c>
      <c r="D82" s="37" t="s">
        <v>12</v>
      </c>
      <c r="E82" s="37" t="s">
        <v>312</v>
      </c>
      <c r="F82" s="37">
        <v>21</v>
      </c>
      <c r="G82" s="37" t="s">
        <v>704</v>
      </c>
      <c r="I82" s="38">
        <v>31720</v>
      </c>
      <c r="J82" s="37" t="s">
        <v>1830</v>
      </c>
    </row>
    <row r="83" spans="1:12" x14ac:dyDescent="0.25">
      <c r="A83" s="44">
        <v>1986</v>
      </c>
      <c r="B83" s="37" t="s">
        <v>905</v>
      </c>
      <c r="C83" s="37" t="s">
        <v>345</v>
      </c>
      <c r="D83" s="37" t="s">
        <v>5</v>
      </c>
      <c r="E83" s="37" t="s">
        <v>312</v>
      </c>
      <c r="F83" s="37">
        <v>22</v>
      </c>
      <c r="G83" s="37" t="s">
        <v>704</v>
      </c>
      <c r="I83" s="38">
        <v>31720</v>
      </c>
      <c r="J83" s="37" t="s">
        <v>1830</v>
      </c>
    </row>
    <row r="84" spans="1:12" x14ac:dyDescent="0.25">
      <c r="A84" s="44">
        <v>1986</v>
      </c>
      <c r="B84" s="37" t="s">
        <v>153</v>
      </c>
      <c r="C84" s="37" t="s">
        <v>154</v>
      </c>
      <c r="D84" s="37" t="s">
        <v>12</v>
      </c>
      <c r="E84" s="37" t="s">
        <v>312</v>
      </c>
      <c r="F84" s="37">
        <v>23</v>
      </c>
      <c r="G84" s="37" t="s">
        <v>708</v>
      </c>
      <c r="I84" s="38">
        <v>31720</v>
      </c>
      <c r="J84" s="37" t="s">
        <v>1830</v>
      </c>
    </row>
    <row r="85" spans="1:12" x14ac:dyDescent="0.25">
      <c r="A85" s="44">
        <v>1986</v>
      </c>
      <c r="B85" s="37" t="s">
        <v>640</v>
      </c>
      <c r="C85" s="37" t="s">
        <v>600</v>
      </c>
      <c r="D85" s="37" t="s">
        <v>5</v>
      </c>
      <c r="E85" s="37" t="s">
        <v>312</v>
      </c>
      <c r="F85" s="37">
        <v>26</v>
      </c>
      <c r="G85" s="37" t="s">
        <v>708</v>
      </c>
      <c r="I85" s="38">
        <v>31720</v>
      </c>
      <c r="J85" s="37" t="s">
        <v>1830</v>
      </c>
      <c r="L85" s="37">
        <v>1</v>
      </c>
    </row>
    <row r="86" spans="1:12" x14ac:dyDescent="0.25">
      <c r="A86" s="44">
        <v>1986</v>
      </c>
      <c r="B86" s="37" t="s">
        <v>906</v>
      </c>
      <c r="C86" s="37" t="s">
        <v>907</v>
      </c>
      <c r="D86" s="37" t="s">
        <v>12</v>
      </c>
      <c r="E86" s="37" t="s">
        <v>312</v>
      </c>
      <c r="F86" s="37">
        <v>28</v>
      </c>
      <c r="G86" s="37" t="s">
        <v>704</v>
      </c>
      <c r="I86" s="38">
        <v>31720</v>
      </c>
      <c r="J86" s="37" t="s">
        <v>1830</v>
      </c>
    </row>
    <row r="87" spans="1:12" x14ac:dyDescent="0.25">
      <c r="A87" s="44">
        <v>1986</v>
      </c>
      <c r="B87" s="37" t="s">
        <v>112</v>
      </c>
      <c r="C87" s="37" t="s">
        <v>113</v>
      </c>
      <c r="D87" s="37" t="s">
        <v>5</v>
      </c>
      <c r="E87" s="37" t="s">
        <v>312</v>
      </c>
      <c r="F87" s="37">
        <v>30</v>
      </c>
      <c r="G87" s="37" t="s">
        <v>708</v>
      </c>
      <c r="I87" s="38">
        <v>31720</v>
      </c>
      <c r="J87" s="37" t="s">
        <v>1830</v>
      </c>
      <c r="L87" s="37">
        <v>1</v>
      </c>
    </row>
    <row r="88" spans="1:12" x14ac:dyDescent="0.25">
      <c r="A88" s="44">
        <v>1986</v>
      </c>
      <c r="B88" s="37" t="s">
        <v>908</v>
      </c>
      <c r="C88" s="37" t="s">
        <v>909</v>
      </c>
      <c r="D88" s="37" t="s">
        <v>5</v>
      </c>
      <c r="E88" s="37" t="s">
        <v>312</v>
      </c>
      <c r="F88" s="37">
        <v>31</v>
      </c>
      <c r="G88" s="37" t="s">
        <v>704</v>
      </c>
      <c r="I88" s="38">
        <v>31720</v>
      </c>
      <c r="J88" s="37" t="s">
        <v>1830</v>
      </c>
    </row>
    <row r="89" spans="1:12" x14ac:dyDescent="0.25">
      <c r="A89" s="44">
        <v>1986</v>
      </c>
      <c r="B89" s="37" t="s">
        <v>605</v>
      </c>
      <c r="C89" s="37" t="s">
        <v>606</v>
      </c>
      <c r="D89" s="37" t="s">
        <v>12</v>
      </c>
      <c r="E89" s="37" t="s">
        <v>312</v>
      </c>
      <c r="F89" s="37">
        <v>35</v>
      </c>
      <c r="G89" s="37" t="s">
        <v>708</v>
      </c>
      <c r="I89" s="38">
        <v>31720</v>
      </c>
      <c r="J89" s="37" t="s">
        <v>1830</v>
      </c>
    </row>
  </sheetData>
  <autoFilter ref="A1:J89" xr:uid="{00000000-0009-0000-0000-00000E000000}">
    <sortState xmlns:xlrd2="http://schemas.microsoft.com/office/spreadsheetml/2017/richdata2" ref="A2:J89">
      <sortCondition ref="D2:D89"/>
    </sortState>
  </autoFilter>
  <sortState xmlns:xlrd2="http://schemas.microsoft.com/office/spreadsheetml/2017/richdata2" ref="A2:L89">
    <sortCondition ref="A2:A89"/>
    <sortCondition ref="E2:E89"/>
    <sortCondition ref="F2:F89"/>
  </sortState>
  <printOptions gridLines="1"/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"/>
  <sheetViews>
    <sheetView workbookViewId="0">
      <selection activeCell="F10" sqref="F10"/>
    </sheetView>
  </sheetViews>
  <sheetFormatPr defaultColWidth="8.85546875" defaultRowHeight="15.75" x14ac:dyDescent="0.25"/>
  <cols>
    <col min="1" max="1" width="15.28515625" style="20" customWidth="1"/>
    <col min="2" max="2" width="21.42578125" style="20" customWidth="1"/>
    <col min="3" max="3" width="22.85546875" style="20" customWidth="1"/>
    <col min="4" max="4" width="8.85546875" style="20"/>
    <col min="5" max="5" width="17" style="20" customWidth="1"/>
    <col min="6" max="6" width="9.85546875" style="20" customWidth="1"/>
    <col min="7" max="7" width="17" style="20" customWidth="1"/>
    <col min="8" max="8" width="28.7109375" style="20" customWidth="1"/>
    <col min="9" max="9" width="22.42578125" style="20" customWidth="1"/>
    <col min="10" max="10" width="19.28515625" style="20" customWidth="1"/>
    <col min="11" max="16384" width="8.85546875" style="20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87"/>
  <sheetViews>
    <sheetView topLeftCell="A67" workbookViewId="0">
      <selection activeCell="H92" sqref="H92"/>
    </sheetView>
  </sheetViews>
  <sheetFormatPr defaultColWidth="11.42578125" defaultRowHeight="15.75" x14ac:dyDescent="0.25"/>
  <cols>
    <col min="1" max="1" width="9.42578125" style="37" customWidth="1"/>
    <col min="2" max="2" width="25.42578125" style="37" customWidth="1"/>
    <col min="3" max="3" width="32" style="37" customWidth="1"/>
    <col min="4" max="4" width="11.42578125" style="37"/>
    <col min="5" max="5" width="17.28515625" style="37" customWidth="1"/>
    <col min="6" max="6" width="11.42578125" style="37"/>
    <col min="7" max="7" width="12.7109375" style="37" customWidth="1"/>
    <col min="8" max="8" width="24.42578125" style="37" customWidth="1"/>
    <col min="9" max="9" width="21.140625" style="38" customWidth="1"/>
    <col min="10" max="10" width="17.140625" style="37" customWidth="1"/>
    <col min="11" max="16384" width="11.42578125" style="37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36" t="s">
        <v>1745</v>
      </c>
    </row>
    <row r="2" spans="1:10" x14ac:dyDescent="0.25">
      <c r="A2" s="37">
        <v>1988</v>
      </c>
      <c r="B2" s="37" t="s">
        <v>1565</v>
      </c>
      <c r="C2" s="37" t="s">
        <v>174</v>
      </c>
      <c r="D2" s="37" t="s">
        <v>12</v>
      </c>
      <c r="E2" s="37" t="s">
        <v>180</v>
      </c>
      <c r="F2" s="37">
        <v>1</v>
      </c>
      <c r="G2" s="37" t="s">
        <v>708</v>
      </c>
      <c r="I2" s="38">
        <v>32455</v>
      </c>
      <c r="J2" s="37" t="s">
        <v>1830</v>
      </c>
    </row>
    <row r="3" spans="1:10" x14ac:dyDescent="0.25">
      <c r="A3" s="37">
        <v>1988</v>
      </c>
      <c r="B3" s="37" t="s">
        <v>83</v>
      </c>
      <c r="C3" s="37" t="s">
        <v>84</v>
      </c>
      <c r="D3" s="37" t="s">
        <v>5</v>
      </c>
      <c r="E3" s="37" t="s">
        <v>180</v>
      </c>
      <c r="F3" s="37">
        <v>6</v>
      </c>
      <c r="G3" s="37" t="s">
        <v>708</v>
      </c>
      <c r="I3" s="38">
        <v>32455</v>
      </c>
      <c r="J3" s="37" t="s">
        <v>1830</v>
      </c>
    </row>
    <row r="4" spans="1:10" x14ac:dyDescent="0.25">
      <c r="A4" s="37">
        <v>1988</v>
      </c>
      <c r="B4" s="37" t="s">
        <v>512</v>
      </c>
      <c r="C4" s="37" t="s">
        <v>513</v>
      </c>
      <c r="D4" s="37" t="s">
        <v>5</v>
      </c>
      <c r="E4" s="37" t="s">
        <v>271</v>
      </c>
      <c r="F4" s="37">
        <v>2</v>
      </c>
      <c r="G4" s="37" t="s">
        <v>704</v>
      </c>
      <c r="I4" s="38">
        <v>32455</v>
      </c>
      <c r="J4" s="37" t="s">
        <v>1830</v>
      </c>
    </row>
    <row r="5" spans="1:10" x14ac:dyDescent="0.25">
      <c r="A5" s="37">
        <v>1988</v>
      </c>
      <c r="B5" s="37" t="s">
        <v>514</v>
      </c>
      <c r="C5" s="37" t="s">
        <v>613</v>
      </c>
      <c r="D5" s="37" t="s">
        <v>12</v>
      </c>
      <c r="E5" s="37" t="s">
        <v>271</v>
      </c>
      <c r="F5" s="37">
        <v>6</v>
      </c>
      <c r="G5" s="37" t="s">
        <v>708</v>
      </c>
      <c r="I5" s="38">
        <v>32455</v>
      </c>
      <c r="J5" s="37" t="s">
        <v>1830</v>
      </c>
    </row>
    <row r="6" spans="1:10" x14ac:dyDescent="0.25">
      <c r="A6" s="37">
        <v>1988</v>
      </c>
      <c r="B6" s="37" t="s">
        <v>518</v>
      </c>
      <c r="C6" s="37" t="s">
        <v>516</v>
      </c>
      <c r="D6" s="37" t="s">
        <v>12</v>
      </c>
      <c r="E6" s="37" t="s">
        <v>271</v>
      </c>
      <c r="F6" s="37">
        <v>7</v>
      </c>
      <c r="G6" s="37" t="s">
        <v>708</v>
      </c>
      <c r="I6" s="38">
        <v>32455</v>
      </c>
      <c r="J6" s="37" t="s">
        <v>1830</v>
      </c>
    </row>
    <row r="7" spans="1:10" x14ac:dyDescent="0.25">
      <c r="A7" s="37">
        <v>1988</v>
      </c>
      <c r="B7" s="37" t="s">
        <v>519</v>
      </c>
      <c r="C7" s="37" t="s">
        <v>520</v>
      </c>
      <c r="D7" s="37" t="s">
        <v>5</v>
      </c>
      <c r="E7" s="37" t="s">
        <v>271</v>
      </c>
      <c r="F7" s="37">
        <v>7</v>
      </c>
      <c r="G7" s="37" t="s">
        <v>704</v>
      </c>
      <c r="I7" s="38">
        <v>32455</v>
      </c>
      <c r="J7" s="37" t="s">
        <v>1830</v>
      </c>
    </row>
    <row r="8" spans="1:10" x14ac:dyDescent="0.25">
      <c r="A8" s="37">
        <v>1988</v>
      </c>
      <c r="B8" s="37" t="s">
        <v>351</v>
      </c>
      <c r="C8" s="37" t="s">
        <v>352</v>
      </c>
      <c r="D8" s="37" t="s">
        <v>12</v>
      </c>
      <c r="E8" s="37" t="s">
        <v>271</v>
      </c>
      <c r="F8" s="37">
        <v>8</v>
      </c>
      <c r="G8" s="37" t="s">
        <v>708</v>
      </c>
      <c r="I8" s="38">
        <v>32455</v>
      </c>
      <c r="J8" s="37" t="s">
        <v>1830</v>
      </c>
    </row>
    <row r="9" spans="1:10" x14ac:dyDescent="0.25">
      <c r="A9" s="37">
        <v>1988</v>
      </c>
      <c r="B9" s="37" t="s">
        <v>1566</v>
      </c>
      <c r="C9" s="37" t="s">
        <v>521</v>
      </c>
      <c r="D9" s="37" t="s">
        <v>5</v>
      </c>
      <c r="E9" s="37" t="s">
        <v>271</v>
      </c>
      <c r="F9" s="37">
        <v>11</v>
      </c>
      <c r="G9" s="37" t="s">
        <v>704</v>
      </c>
      <c r="I9" s="38">
        <v>32455</v>
      </c>
      <c r="J9" s="37" t="s">
        <v>1830</v>
      </c>
    </row>
    <row r="10" spans="1:10" x14ac:dyDescent="0.25">
      <c r="A10" s="37">
        <v>1988</v>
      </c>
      <c r="B10" s="37" t="s">
        <v>382</v>
      </c>
      <c r="C10" s="37" t="s">
        <v>522</v>
      </c>
      <c r="D10" s="37" t="s">
        <v>5</v>
      </c>
      <c r="E10" s="37" t="s">
        <v>271</v>
      </c>
      <c r="F10" s="37">
        <v>13</v>
      </c>
      <c r="G10" s="37" t="s">
        <v>704</v>
      </c>
      <c r="I10" s="38">
        <v>32455</v>
      </c>
      <c r="J10" s="37" t="s">
        <v>1830</v>
      </c>
    </row>
    <row r="11" spans="1:10" x14ac:dyDescent="0.25">
      <c r="A11" s="37">
        <v>1988</v>
      </c>
      <c r="B11" s="37" t="s">
        <v>356</v>
      </c>
      <c r="C11" s="37" t="s">
        <v>357</v>
      </c>
      <c r="D11" s="37" t="s">
        <v>12</v>
      </c>
      <c r="E11" s="37" t="s">
        <v>271</v>
      </c>
      <c r="F11" s="37">
        <v>15</v>
      </c>
      <c r="G11" s="37" t="s">
        <v>708</v>
      </c>
      <c r="I11" s="38">
        <v>32455</v>
      </c>
      <c r="J11" s="37" t="s">
        <v>1830</v>
      </c>
    </row>
    <row r="12" spans="1:10" x14ac:dyDescent="0.25">
      <c r="A12" s="37">
        <v>1988</v>
      </c>
      <c r="B12" s="37" t="s">
        <v>523</v>
      </c>
      <c r="C12" s="37" t="s">
        <v>328</v>
      </c>
      <c r="D12" s="37" t="s">
        <v>12</v>
      </c>
      <c r="E12" s="37" t="s">
        <v>271</v>
      </c>
      <c r="F12" s="37">
        <v>16</v>
      </c>
      <c r="G12" s="37" t="s">
        <v>704</v>
      </c>
      <c r="I12" s="38">
        <v>32455</v>
      </c>
      <c r="J12" s="37" t="s">
        <v>1830</v>
      </c>
    </row>
    <row r="13" spans="1:10" x14ac:dyDescent="0.25">
      <c r="A13" s="37">
        <v>1988</v>
      </c>
      <c r="B13" s="37" t="s">
        <v>524</v>
      </c>
      <c r="C13" s="37" t="s">
        <v>525</v>
      </c>
      <c r="D13" s="37" t="s">
        <v>12</v>
      </c>
      <c r="E13" s="37" t="s">
        <v>271</v>
      </c>
      <c r="F13" s="37">
        <v>17</v>
      </c>
      <c r="G13" s="37" t="s">
        <v>708</v>
      </c>
      <c r="I13" s="38">
        <v>32455</v>
      </c>
      <c r="J13" s="37" t="s">
        <v>1830</v>
      </c>
    </row>
    <row r="14" spans="1:10" x14ac:dyDescent="0.25">
      <c r="A14" s="37">
        <v>1988</v>
      </c>
      <c r="B14" s="37" t="s">
        <v>526</v>
      </c>
      <c r="C14" s="37" t="s">
        <v>527</v>
      </c>
      <c r="D14" s="37" t="s">
        <v>5</v>
      </c>
      <c r="E14" s="37" t="s">
        <v>271</v>
      </c>
      <c r="F14" s="37">
        <v>22</v>
      </c>
      <c r="G14" s="37" t="s">
        <v>704</v>
      </c>
      <c r="I14" s="38">
        <v>32455</v>
      </c>
      <c r="J14" s="37" t="s">
        <v>1830</v>
      </c>
    </row>
    <row r="15" spans="1:10" x14ac:dyDescent="0.25">
      <c r="A15" s="37">
        <v>1988</v>
      </c>
      <c r="B15" s="37" t="s">
        <v>235</v>
      </c>
      <c r="C15" s="37" t="s">
        <v>528</v>
      </c>
      <c r="D15" s="37" t="s">
        <v>5</v>
      </c>
      <c r="E15" s="37" t="s">
        <v>271</v>
      </c>
      <c r="F15" s="37">
        <v>30</v>
      </c>
      <c r="G15" s="37" t="s">
        <v>708</v>
      </c>
      <c r="I15" s="38">
        <v>32455</v>
      </c>
      <c r="J15" s="37" t="s">
        <v>1830</v>
      </c>
    </row>
    <row r="16" spans="1:10" x14ac:dyDescent="0.25">
      <c r="A16" s="37">
        <v>1988</v>
      </c>
      <c r="B16" s="37" t="s">
        <v>102</v>
      </c>
      <c r="C16" s="37" t="s">
        <v>103</v>
      </c>
      <c r="D16" s="37" t="s">
        <v>12</v>
      </c>
      <c r="E16" s="37" t="s">
        <v>271</v>
      </c>
      <c r="F16" s="37">
        <v>38</v>
      </c>
      <c r="G16" s="37" t="s">
        <v>708</v>
      </c>
      <c r="I16" s="38">
        <v>32455</v>
      </c>
      <c r="J16" s="37" t="s">
        <v>1830</v>
      </c>
    </row>
    <row r="17" spans="1:10" x14ac:dyDescent="0.25">
      <c r="A17" s="37">
        <v>1988</v>
      </c>
      <c r="B17" s="37" t="s">
        <v>529</v>
      </c>
      <c r="C17" s="37" t="s">
        <v>530</v>
      </c>
      <c r="D17" s="37" t="s">
        <v>5</v>
      </c>
      <c r="E17" s="37" t="s">
        <v>271</v>
      </c>
      <c r="F17" s="37">
        <v>41</v>
      </c>
      <c r="G17" s="37" t="s">
        <v>708</v>
      </c>
      <c r="I17" s="38">
        <v>32455</v>
      </c>
      <c r="J17" s="37" t="s">
        <v>1830</v>
      </c>
    </row>
    <row r="18" spans="1:10" x14ac:dyDescent="0.25">
      <c r="A18" s="37">
        <v>1988</v>
      </c>
      <c r="B18" s="37" t="s">
        <v>365</v>
      </c>
      <c r="C18" s="37" t="s">
        <v>531</v>
      </c>
      <c r="D18" s="37" t="s">
        <v>5</v>
      </c>
      <c r="E18" s="37" t="s">
        <v>271</v>
      </c>
      <c r="F18" s="37">
        <v>44</v>
      </c>
      <c r="G18" s="37" t="s">
        <v>704</v>
      </c>
      <c r="I18" s="38">
        <v>32455</v>
      </c>
      <c r="J18" s="37" t="s">
        <v>1830</v>
      </c>
    </row>
    <row r="19" spans="1:10" x14ac:dyDescent="0.25">
      <c r="A19" s="37">
        <v>1988</v>
      </c>
      <c r="B19" s="37" t="s">
        <v>118</v>
      </c>
      <c r="C19" s="37" t="s">
        <v>532</v>
      </c>
      <c r="D19" s="37" t="s">
        <v>12</v>
      </c>
      <c r="E19" s="37" t="s">
        <v>271</v>
      </c>
      <c r="F19" s="37">
        <v>53</v>
      </c>
      <c r="G19" s="37" t="s">
        <v>708</v>
      </c>
      <c r="I19" s="38">
        <v>32455</v>
      </c>
      <c r="J19" s="37" t="s">
        <v>1830</v>
      </c>
    </row>
    <row r="20" spans="1:10" x14ac:dyDescent="0.25">
      <c r="A20" s="37">
        <v>1988</v>
      </c>
      <c r="B20" s="37" t="s">
        <v>533</v>
      </c>
      <c r="C20" s="37" t="s">
        <v>534</v>
      </c>
      <c r="D20" s="37" t="s">
        <v>5</v>
      </c>
      <c r="E20" s="37" t="s">
        <v>271</v>
      </c>
      <c r="F20" s="37">
        <v>53</v>
      </c>
      <c r="G20" s="37" t="s">
        <v>704</v>
      </c>
      <c r="I20" s="38">
        <v>32455</v>
      </c>
      <c r="J20" s="37" t="s">
        <v>1830</v>
      </c>
    </row>
    <row r="21" spans="1:10" x14ac:dyDescent="0.25">
      <c r="A21" s="37">
        <v>1988</v>
      </c>
      <c r="B21" s="37" t="s">
        <v>535</v>
      </c>
      <c r="C21" s="37" t="s">
        <v>536</v>
      </c>
      <c r="D21" s="37" t="s">
        <v>5</v>
      </c>
      <c r="E21" s="37" t="s">
        <v>271</v>
      </c>
      <c r="F21" s="37">
        <v>56</v>
      </c>
      <c r="G21" s="37" t="s">
        <v>704</v>
      </c>
      <c r="I21" s="38">
        <v>32455</v>
      </c>
      <c r="J21" s="37" t="s">
        <v>1830</v>
      </c>
    </row>
    <row r="22" spans="1:10" x14ac:dyDescent="0.25">
      <c r="A22" s="37">
        <v>1988</v>
      </c>
      <c r="B22" s="37" t="s">
        <v>52</v>
      </c>
      <c r="C22" s="37" t="s">
        <v>51</v>
      </c>
      <c r="D22" s="37" t="s">
        <v>12</v>
      </c>
      <c r="E22" s="37" t="s">
        <v>271</v>
      </c>
      <c r="F22" s="37">
        <v>57</v>
      </c>
      <c r="G22" s="37" t="s">
        <v>708</v>
      </c>
      <c r="I22" s="38">
        <v>32455</v>
      </c>
      <c r="J22" s="37" t="s">
        <v>1830</v>
      </c>
    </row>
    <row r="23" spans="1:10" x14ac:dyDescent="0.25">
      <c r="A23" s="37">
        <v>1988</v>
      </c>
      <c r="B23" s="37" t="s">
        <v>75</v>
      </c>
      <c r="C23" s="37" t="s">
        <v>537</v>
      </c>
      <c r="D23" s="37" t="s">
        <v>5</v>
      </c>
      <c r="E23" s="37" t="s">
        <v>271</v>
      </c>
      <c r="F23" s="37">
        <v>59</v>
      </c>
      <c r="G23" s="37" t="s">
        <v>704</v>
      </c>
      <c r="I23" s="38">
        <v>32455</v>
      </c>
      <c r="J23" s="37" t="s">
        <v>1830</v>
      </c>
    </row>
    <row r="24" spans="1:10" x14ac:dyDescent="0.25">
      <c r="A24" s="37">
        <v>1988</v>
      </c>
      <c r="B24" s="37" t="s">
        <v>185</v>
      </c>
      <c r="C24" s="37" t="s">
        <v>538</v>
      </c>
      <c r="D24" s="37" t="s">
        <v>12</v>
      </c>
      <c r="E24" s="37" t="s">
        <v>271</v>
      </c>
      <c r="F24" s="37">
        <v>61</v>
      </c>
      <c r="G24" s="37" t="s">
        <v>704</v>
      </c>
      <c r="I24" s="38">
        <v>32455</v>
      </c>
      <c r="J24" s="37" t="s">
        <v>1830</v>
      </c>
    </row>
    <row r="25" spans="1:10" x14ac:dyDescent="0.25">
      <c r="A25" s="37">
        <v>1988</v>
      </c>
      <c r="B25" s="37" t="s">
        <v>369</v>
      </c>
      <c r="C25" s="37" t="s">
        <v>370</v>
      </c>
      <c r="D25" s="37" t="s">
        <v>5</v>
      </c>
      <c r="E25" s="37" t="s">
        <v>271</v>
      </c>
      <c r="F25" s="37">
        <v>61</v>
      </c>
      <c r="G25" s="37" t="s">
        <v>708</v>
      </c>
      <c r="I25" s="38">
        <v>32455</v>
      </c>
      <c r="J25" s="37" t="s">
        <v>1830</v>
      </c>
    </row>
    <row r="26" spans="1:10" x14ac:dyDescent="0.25">
      <c r="A26" s="37">
        <v>1988</v>
      </c>
      <c r="B26" s="37" t="s">
        <v>92</v>
      </c>
      <c r="C26" s="37" t="s">
        <v>539</v>
      </c>
      <c r="D26" s="37" t="s">
        <v>35</v>
      </c>
      <c r="E26" s="37" t="s">
        <v>271</v>
      </c>
      <c r="F26" s="37">
        <v>62</v>
      </c>
      <c r="G26" s="37" t="s">
        <v>704</v>
      </c>
      <c r="I26" s="38">
        <v>32455</v>
      </c>
      <c r="J26" s="37" t="s">
        <v>1830</v>
      </c>
    </row>
    <row r="27" spans="1:10" x14ac:dyDescent="0.25">
      <c r="A27" s="37">
        <v>1988</v>
      </c>
      <c r="B27" s="37" t="s">
        <v>540</v>
      </c>
      <c r="C27" s="37" t="s">
        <v>541</v>
      </c>
      <c r="D27" s="37" t="s">
        <v>12</v>
      </c>
      <c r="E27" s="37" t="s">
        <v>271</v>
      </c>
      <c r="F27" s="37">
        <v>67</v>
      </c>
      <c r="G27" s="37" t="s">
        <v>704</v>
      </c>
      <c r="I27" s="38">
        <v>32455</v>
      </c>
      <c r="J27" s="37" t="s">
        <v>1830</v>
      </c>
    </row>
    <row r="28" spans="1:10" x14ac:dyDescent="0.25">
      <c r="A28" s="37">
        <v>1988</v>
      </c>
      <c r="B28" s="37" t="s">
        <v>542</v>
      </c>
      <c r="C28" s="37" t="s">
        <v>543</v>
      </c>
      <c r="D28" s="37" t="s">
        <v>35</v>
      </c>
      <c r="E28" s="37" t="s">
        <v>271</v>
      </c>
      <c r="F28" s="37">
        <v>67</v>
      </c>
      <c r="G28" s="37" t="s">
        <v>704</v>
      </c>
      <c r="I28" s="38">
        <v>32455</v>
      </c>
      <c r="J28" s="37" t="s">
        <v>1830</v>
      </c>
    </row>
    <row r="29" spans="1:10" x14ac:dyDescent="0.25">
      <c r="A29" s="37">
        <v>1988</v>
      </c>
      <c r="B29" s="37" t="s">
        <v>544</v>
      </c>
      <c r="C29" s="37" t="s">
        <v>545</v>
      </c>
      <c r="D29" s="37" t="s">
        <v>35</v>
      </c>
      <c r="E29" s="37" t="s">
        <v>271</v>
      </c>
      <c r="F29" s="37">
        <v>69</v>
      </c>
      <c r="G29" s="37" t="s">
        <v>704</v>
      </c>
      <c r="I29" s="38">
        <v>32455</v>
      </c>
      <c r="J29" s="37" t="s">
        <v>1830</v>
      </c>
    </row>
    <row r="30" spans="1:10" x14ac:dyDescent="0.25">
      <c r="A30" s="37">
        <v>1988</v>
      </c>
      <c r="B30" s="37" t="s">
        <v>375</v>
      </c>
      <c r="C30" s="37" t="s">
        <v>546</v>
      </c>
      <c r="D30" s="37" t="s">
        <v>12</v>
      </c>
      <c r="E30" s="37" t="s">
        <v>271</v>
      </c>
      <c r="F30" s="37">
        <v>71</v>
      </c>
      <c r="G30" s="37" t="s">
        <v>708</v>
      </c>
      <c r="I30" s="38">
        <v>32455</v>
      </c>
      <c r="J30" s="37" t="s">
        <v>1830</v>
      </c>
    </row>
    <row r="31" spans="1:10" x14ac:dyDescent="0.25">
      <c r="A31" s="37">
        <v>1988</v>
      </c>
      <c r="B31" s="37" t="s">
        <v>379</v>
      </c>
      <c r="C31" s="37" t="s">
        <v>380</v>
      </c>
      <c r="D31" s="37" t="s">
        <v>12</v>
      </c>
      <c r="E31" s="37" t="s">
        <v>271</v>
      </c>
      <c r="F31" s="37">
        <v>73</v>
      </c>
      <c r="G31" s="37" t="s">
        <v>708</v>
      </c>
      <c r="I31" s="38">
        <v>32455</v>
      </c>
      <c r="J31" s="37" t="s">
        <v>1830</v>
      </c>
    </row>
    <row r="32" spans="1:10" x14ac:dyDescent="0.25">
      <c r="A32" s="37">
        <v>1988</v>
      </c>
      <c r="B32" s="37" t="s">
        <v>547</v>
      </c>
      <c r="C32" s="37" t="s">
        <v>91</v>
      </c>
      <c r="D32" s="37" t="s">
        <v>12</v>
      </c>
      <c r="E32" s="37" t="s">
        <v>271</v>
      </c>
      <c r="F32" s="37">
        <v>74</v>
      </c>
      <c r="G32" s="37" t="s">
        <v>708</v>
      </c>
      <c r="I32" s="38">
        <v>32455</v>
      </c>
      <c r="J32" s="37" t="s">
        <v>1830</v>
      </c>
    </row>
    <row r="33" spans="1:10" x14ac:dyDescent="0.25">
      <c r="A33" s="37">
        <v>1988</v>
      </c>
      <c r="B33" s="37" t="s">
        <v>548</v>
      </c>
      <c r="C33" s="37" t="s">
        <v>549</v>
      </c>
      <c r="D33" s="37" t="s">
        <v>12</v>
      </c>
      <c r="E33" s="37" t="s">
        <v>271</v>
      </c>
      <c r="F33" s="37">
        <v>76</v>
      </c>
      <c r="G33" s="37" t="s">
        <v>704</v>
      </c>
      <c r="I33" s="38">
        <v>32455</v>
      </c>
      <c r="J33" s="37" t="s">
        <v>1830</v>
      </c>
    </row>
    <row r="34" spans="1:10" x14ac:dyDescent="0.25">
      <c r="A34" s="37">
        <v>1988</v>
      </c>
      <c r="B34" s="37" t="s">
        <v>550</v>
      </c>
      <c r="C34" s="37" t="s">
        <v>551</v>
      </c>
      <c r="D34" s="37" t="s">
        <v>5</v>
      </c>
      <c r="E34" s="37" t="s">
        <v>271</v>
      </c>
      <c r="F34" s="37">
        <v>82</v>
      </c>
      <c r="G34" s="37" t="s">
        <v>704</v>
      </c>
      <c r="I34" s="38">
        <v>32455</v>
      </c>
      <c r="J34" s="37" t="s">
        <v>1830</v>
      </c>
    </row>
    <row r="35" spans="1:10" x14ac:dyDescent="0.25">
      <c r="A35" s="37">
        <v>1988</v>
      </c>
      <c r="B35" s="37" t="s">
        <v>552</v>
      </c>
      <c r="C35" s="37" t="s">
        <v>553</v>
      </c>
      <c r="D35" s="37" t="s">
        <v>5</v>
      </c>
      <c r="E35" s="37" t="s">
        <v>271</v>
      </c>
      <c r="F35" s="37">
        <v>84</v>
      </c>
      <c r="G35" s="37" t="s">
        <v>704</v>
      </c>
      <c r="I35" s="38">
        <v>32455</v>
      </c>
      <c r="J35" s="37" t="s">
        <v>1830</v>
      </c>
    </row>
    <row r="36" spans="1:10" x14ac:dyDescent="0.25">
      <c r="A36" s="37">
        <v>1988</v>
      </c>
      <c r="B36" s="37" t="s">
        <v>554</v>
      </c>
      <c r="C36" s="37" t="s">
        <v>385</v>
      </c>
      <c r="D36" s="37" t="s">
        <v>12</v>
      </c>
      <c r="E36" s="37" t="s">
        <v>271</v>
      </c>
      <c r="F36" s="37">
        <v>85</v>
      </c>
      <c r="G36" s="37" t="s">
        <v>708</v>
      </c>
      <c r="I36" s="38">
        <v>32455</v>
      </c>
      <c r="J36" s="37" t="s">
        <v>1830</v>
      </c>
    </row>
    <row r="37" spans="1:10" x14ac:dyDescent="0.25">
      <c r="A37" s="37">
        <v>1988</v>
      </c>
      <c r="B37" s="37" t="s">
        <v>614</v>
      </c>
      <c r="C37" s="37" t="s">
        <v>555</v>
      </c>
      <c r="D37" s="37" t="s">
        <v>5</v>
      </c>
      <c r="E37" s="37" t="s">
        <v>271</v>
      </c>
      <c r="F37" s="37">
        <v>85</v>
      </c>
      <c r="G37" s="37" t="s">
        <v>704</v>
      </c>
      <c r="I37" s="38">
        <v>32455</v>
      </c>
      <c r="J37" s="37" t="s">
        <v>1830</v>
      </c>
    </row>
    <row r="38" spans="1:10" x14ac:dyDescent="0.25">
      <c r="A38" s="37">
        <v>1988</v>
      </c>
      <c r="B38" s="37" t="s">
        <v>390</v>
      </c>
      <c r="C38" s="37" t="s">
        <v>391</v>
      </c>
      <c r="D38" s="37" t="s">
        <v>12</v>
      </c>
      <c r="E38" s="37" t="s">
        <v>271</v>
      </c>
      <c r="F38" s="37">
        <v>90</v>
      </c>
      <c r="G38" s="37" t="s">
        <v>708</v>
      </c>
      <c r="I38" s="38">
        <v>32455</v>
      </c>
      <c r="J38" s="37" t="s">
        <v>1830</v>
      </c>
    </row>
    <row r="39" spans="1:10" x14ac:dyDescent="0.25">
      <c r="A39" s="37">
        <v>1988</v>
      </c>
      <c r="B39" s="37" t="s">
        <v>394</v>
      </c>
      <c r="C39" s="37" t="s">
        <v>395</v>
      </c>
      <c r="D39" s="37" t="s">
        <v>12</v>
      </c>
      <c r="E39" s="37" t="s">
        <v>271</v>
      </c>
      <c r="F39" s="37">
        <v>92</v>
      </c>
      <c r="G39" s="37" t="s">
        <v>708</v>
      </c>
      <c r="I39" s="38">
        <v>32455</v>
      </c>
      <c r="J39" s="37" t="s">
        <v>1830</v>
      </c>
    </row>
    <row r="40" spans="1:10" x14ac:dyDescent="0.25">
      <c r="A40" s="37">
        <v>1988</v>
      </c>
      <c r="B40" s="37" t="s">
        <v>556</v>
      </c>
      <c r="C40" s="37" t="s">
        <v>557</v>
      </c>
      <c r="D40" s="37" t="s">
        <v>12</v>
      </c>
      <c r="E40" s="37" t="s">
        <v>271</v>
      </c>
      <c r="F40" s="37">
        <v>101</v>
      </c>
      <c r="G40" s="37" t="s">
        <v>704</v>
      </c>
      <c r="I40" s="38">
        <v>32455</v>
      </c>
      <c r="J40" s="37" t="s">
        <v>1830</v>
      </c>
    </row>
    <row r="41" spans="1:10" x14ac:dyDescent="0.25">
      <c r="A41" s="37">
        <v>1988</v>
      </c>
      <c r="B41" s="37" t="s">
        <v>128</v>
      </c>
      <c r="C41" s="37" t="s">
        <v>129</v>
      </c>
      <c r="D41" s="37" t="s">
        <v>5</v>
      </c>
      <c r="E41" s="37" t="s">
        <v>271</v>
      </c>
      <c r="F41" s="37">
        <v>101</v>
      </c>
      <c r="G41" s="37" t="s">
        <v>708</v>
      </c>
      <c r="I41" s="38">
        <v>32455</v>
      </c>
      <c r="J41" s="37" t="s">
        <v>1830</v>
      </c>
    </row>
    <row r="42" spans="1:10" x14ac:dyDescent="0.25">
      <c r="A42" s="37">
        <v>1988</v>
      </c>
      <c r="B42" s="37" t="s">
        <v>94</v>
      </c>
      <c r="C42" s="37" t="s">
        <v>402</v>
      </c>
      <c r="D42" s="37" t="s">
        <v>5</v>
      </c>
      <c r="E42" s="37" t="s">
        <v>271</v>
      </c>
      <c r="F42" s="37">
        <v>102</v>
      </c>
      <c r="G42" s="37" t="s">
        <v>704</v>
      </c>
      <c r="I42" s="38">
        <v>32455</v>
      </c>
      <c r="J42" s="37" t="s">
        <v>1830</v>
      </c>
    </row>
    <row r="43" spans="1:10" x14ac:dyDescent="0.25">
      <c r="A43" s="37">
        <v>1988</v>
      </c>
      <c r="B43" s="37" t="s">
        <v>558</v>
      </c>
      <c r="C43" s="37" t="s">
        <v>559</v>
      </c>
      <c r="D43" s="37" t="s">
        <v>5</v>
      </c>
      <c r="E43" s="37" t="s">
        <v>271</v>
      </c>
      <c r="F43" s="37">
        <v>104</v>
      </c>
      <c r="G43" s="37" t="s">
        <v>704</v>
      </c>
      <c r="I43" s="38">
        <v>32455</v>
      </c>
      <c r="J43" s="37" t="s">
        <v>1830</v>
      </c>
    </row>
    <row r="44" spans="1:10" x14ac:dyDescent="0.25">
      <c r="A44" s="37">
        <v>1988</v>
      </c>
      <c r="B44" s="37" t="s">
        <v>248</v>
      </c>
      <c r="C44" s="37" t="s">
        <v>560</v>
      </c>
      <c r="D44" s="37" t="s">
        <v>5</v>
      </c>
      <c r="E44" s="37" t="s">
        <v>271</v>
      </c>
      <c r="F44" s="37">
        <v>105</v>
      </c>
      <c r="G44" s="37" t="s">
        <v>704</v>
      </c>
      <c r="I44" s="38">
        <v>32455</v>
      </c>
      <c r="J44" s="37" t="s">
        <v>1830</v>
      </c>
    </row>
    <row r="45" spans="1:10" x14ac:dyDescent="0.25">
      <c r="A45" s="37">
        <v>1988</v>
      </c>
      <c r="B45" s="37" t="s">
        <v>130</v>
      </c>
      <c r="C45" s="37" t="s">
        <v>131</v>
      </c>
      <c r="D45" s="37" t="s">
        <v>5</v>
      </c>
      <c r="E45" s="37" t="s">
        <v>271</v>
      </c>
      <c r="F45" s="37">
        <v>106</v>
      </c>
      <c r="G45" s="37" t="s">
        <v>708</v>
      </c>
      <c r="I45" s="38">
        <v>32455</v>
      </c>
      <c r="J45" s="37" t="s">
        <v>1830</v>
      </c>
    </row>
    <row r="46" spans="1:10" x14ac:dyDescent="0.25">
      <c r="A46" s="37">
        <v>1988</v>
      </c>
      <c r="B46" s="37" t="s">
        <v>410</v>
      </c>
      <c r="C46" s="37" t="s">
        <v>411</v>
      </c>
      <c r="D46" s="37" t="s">
        <v>5</v>
      </c>
      <c r="E46" s="37" t="s">
        <v>271</v>
      </c>
      <c r="F46" s="37">
        <v>107</v>
      </c>
      <c r="G46" s="37" t="s">
        <v>708</v>
      </c>
      <c r="I46" s="38">
        <v>32455</v>
      </c>
      <c r="J46" s="37" t="s">
        <v>1830</v>
      </c>
    </row>
    <row r="47" spans="1:10" x14ac:dyDescent="0.25">
      <c r="A47" s="37">
        <v>1988</v>
      </c>
      <c r="B47" s="37" t="s">
        <v>561</v>
      </c>
      <c r="C47" s="37" t="s">
        <v>562</v>
      </c>
      <c r="D47" s="37" t="s">
        <v>12</v>
      </c>
      <c r="E47" s="37" t="s">
        <v>271</v>
      </c>
      <c r="F47" s="37">
        <v>108</v>
      </c>
      <c r="G47" s="37" t="s">
        <v>704</v>
      </c>
      <c r="I47" s="38">
        <v>32455</v>
      </c>
      <c r="J47" s="37" t="s">
        <v>1830</v>
      </c>
    </row>
    <row r="48" spans="1:10" x14ac:dyDescent="0.25">
      <c r="A48" s="37">
        <v>1988</v>
      </c>
      <c r="B48" s="37" t="s">
        <v>564</v>
      </c>
      <c r="C48" s="37" t="s">
        <v>565</v>
      </c>
      <c r="D48" s="37" t="s">
        <v>35</v>
      </c>
      <c r="E48" s="37" t="s">
        <v>271</v>
      </c>
      <c r="F48" s="37">
        <v>108</v>
      </c>
      <c r="G48" s="37" t="s">
        <v>704</v>
      </c>
      <c r="I48" s="38">
        <v>32455</v>
      </c>
      <c r="J48" s="37" t="s">
        <v>1830</v>
      </c>
    </row>
    <row r="49" spans="1:10" x14ac:dyDescent="0.25">
      <c r="A49" s="37">
        <v>1988</v>
      </c>
      <c r="B49" s="37" t="s">
        <v>563</v>
      </c>
      <c r="C49" s="37" t="s">
        <v>412</v>
      </c>
      <c r="D49" s="37" t="s">
        <v>5</v>
      </c>
      <c r="E49" s="37" t="s">
        <v>271</v>
      </c>
      <c r="F49" s="37">
        <v>108</v>
      </c>
      <c r="G49" s="37" t="s">
        <v>708</v>
      </c>
      <c r="I49" s="38">
        <v>32455</v>
      </c>
      <c r="J49" s="37" t="s">
        <v>1830</v>
      </c>
    </row>
    <row r="50" spans="1:10" x14ac:dyDescent="0.25">
      <c r="A50" s="37">
        <v>1988</v>
      </c>
      <c r="B50" s="37" t="s">
        <v>413</v>
      </c>
      <c r="C50" s="37" t="s">
        <v>414</v>
      </c>
      <c r="D50" s="37" t="s">
        <v>12</v>
      </c>
      <c r="E50" s="37" t="s">
        <v>271</v>
      </c>
      <c r="F50" s="37">
        <v>109</v>
      </c>
      <c r="G50" s="37" t="s">
        <v>708</v>
      </c>
      <c r="I50" s="38">
        <v>32455</v>
      </c>
      <c r="J50" s="37" t="s">
        <v>1830</v>
      </c>
    </row>
    <row r="51" spans="1:10" x14ac:dyDescent="0.25">
      <c r="A51" s="37">
        <v>1988</v>
      </c>
      <c r="B51" s="37" t="s">
        <v>566</v>
      </c>
      <c r="C51" s="37" t="s">
        <v>567</v>
      </c>
      <c r="D51" s="37" t="s">
        <v>12</v>
      </c>
      <c r="E51" s="37" t="s">
        <v>271</v>
      </c>
      <c r="F51" s="37">
        <v>111</v>
      </c>
      <c r="G51" s="37" t="s">
        <v>708</v>
      </c>
      <c r="I51" s="38">
        <v>32455</v>
      </c>
      <c r="J51" s="37" t="s">
        <v>1830</v>
      </c>
    </row>
    <row r="52" spans="1:10" x14ac:dyDescent="0.25">
      <c r="A52" s="37">
        <v>1988</v>
      </c>
      <c r="B52" s="37" t="s">
        <v>141</v>
      </c>
      <c r="C52" s="37" t="s">
        <v>142</v>
      </c>
      <c r="D52" s="37" t="s">
        <v>5</v>
      </c>
      <c r="E52" s="37" t="s">
        <v>271</v>
      </c>
      <c r="F52" s="37">
        <v>112</v>
      </c>
      <c r="G52" s="37" t="s">
        <v>708</v>
      </c>
      <c r="I52" s="38">
        <v>32455</v>
      </c>
      <c r="J52" s="37" t="s">
        <v>1830</v>
      </c>
    </row>
    <row r="53" spans="1:10" x14ac:dyDescent="0.25">
      <c r="A53" s="37">
        <v>1988</v>
      </c>
      <c r="B53" s="37" t="s">
        <v>568</v>
      </c>
      <c r="C53" s="37" t="s">
        <v>569</v>
      </c>
      <c r="D53" s="37" t="s">
        <v>5</v>
      </c>
      <c r="E53" s="37" t="s">
        <v>271</v>
      </c>
      <c r="F53" s="37">
        <v>116</v>
      </c>
      <c r="G53" s="37" t="s">
        <v>704</v>
      </c>
      <c r="I53" s="38">
        <v>32455</v>
      </c>
      <c r="J53" s="37" t="s">
        <v>1830</v>
      </c>
    </row>
    <row r="54" spans="1:10" x14ac:dyDescent="0.25">
      <c r="A54" s="37">
        <v>1988</v>
      </c>
      <c r="B54" s="37" t="s">
        <v>570</v>
      </c>
      <c r="C54" s="37" t="s">
        <v>530</v>
      </c>
      <c r="D54" s="37" t="s">
        <v>12</v>
      </c>
      <c r="E54" s="37" t="s">
        <v>271</v>
      </c>
      <c r="F54" s="37">
        <v>123</v>
      </c>
      <c r="G54" s="37" t="s">
        <v>704</v>
      </c>
      <c r="I54" s="38">
        <v>32455</v>
      </c>
      <c r="J54" s="37" t="s">
        <v>1830</v>
      </c>
    </row>
    <row r="55" spans="1:10" x14ac:dyDescent="0.25">
      <c r="A55" s="37">
        <v>1988</v>
      </c>
      <c r="B55" s="37" t="s">
        <v>571</v>
      </c>
      <c r="C55" s="37" t="s">
        <v>572</v>
      </c>
      <c r="D55" s="37" t="s">
        <v>5</v>
      </c>
      <c r="E55" s="37" t="s">
        <v>271</v>
      </c>
      <c r="F55" s="37">
        <v>125</v>
      </c>
      <c r="G55" s="37" t="s">
        <v>704</v>
      </c>
      <c r="I55" s="38">
        <v>32455</v>
      </c>
      <c r="J55" s="37" t="s">
        <v>1830</v>
      </c>
    </row>
    <row r="56" spans="1:10" x14ac:dyDescent="0.25">
      <c r="A56" s="37">
        <v>1988</v>
      </c>
      <c r="B56" s="37" t="s">
        <v>573</v>
      </c>
      <c r="C56" s="37" t="s">
        <v>574</v>
      </c>
      <c r="D56" s="37" t="s">
        <v>12</v>
      </c>
      <c r="E56" s="37" t="s">
        <v>271</v>
      </c>
      <c r="F56" s="37">
        <v>127</v>
      </c>
      <c r="G56" s="37" t="s">
        <v>708</v>
      </c>
      <c r="I56" s="38">
        <v>32455</v>
      </c>
      <c r="J56" s="37" t="s">
        <v>1830</v>
      </c>
    </row>
    <row r="57" spans="1:10" x14ac:dyDescent="0.25">
      <c r="A57" s="37">
        <v>1988</v>
      </c>
      <c r="B57" s="37" t="s">
        <v>157</v>
      </c>
      <c r="C57" s="37" t="s">
        <v>158</v>
      </c>
      <c r="D57" s="37" t="s">
        <v>5</v>
      </c>
      <c r="E57" s="37" t="s">
        <v>271</v>
      </c>
      <c r="F57" s="37">
        <v>133</v>
      </c>
      <c r="G57" s="37" t="s">
        <v>708</v>
      </c>
      <c r="I57" s="38">
        <v>32455</v>
      </c>
      <c r="J57" s="37" t="s">
        <v>1830</v>
      </c>
    </row>
    <row r="58" spans="1:10" x14ac:dyDescent="0.25">
      <c r="A58" s="37">
        <v>1988</v>
      </c>
      <c r="B58" s="37" t="s">
        <v>434</v>
      </c>
      <c r="C58" s="37" t="s">
        <v>162</v>
      </c>
      <c r="D58" s="37" t="s">
        <v>5</v>
      </c>
      <c r="E58" s="37" t="s">
        <v>271</v>
      </c>
      <c r="F58" s="37">
        <v>135</v>
      </c>
      <c r="G58" s="37" t="s">
        <v>708</v>
      </c>
      <c r="I58" s="38">
        <v>32455</v>
      </c>
      <c r="J58" s="37" t="s">
        <v>1830</v>
      </c>
    </row>
    <row r="59" spans="1:10" x14ac:dyDescent="0.25">
      <c r="A59" s="37">
        <v>1988</v>
      </c>
      <c r="B59" s="37" t="s">
        <v>575</v>
      </c>
      <c r="C59" s="37" t="s">
        <v>576</v>
      </c>
      <c r="D59" s="37" t="s">
        <v>5</v>
      </c>
      <c r="E59" s="37" t="s">
        <v>271</v>
      </c>
      <c r="F59" s="37">
        <v>136</v>
      </c>
      <c r="G59" s="37" t="s">
        <v>708</v>
      </c>
      <c r="I59" s="38">
        <v>32455</v>
      </c>
      <c r="J59" s="37" t="s">
        <v>1830</v>
      </c>
    </row>
    <row r="60" spans="1:10" x14ac:dyDescent="0.25">
      <c r="A60" s="37">
        <v>1988</v>
      </c>
      <c r="B60" s="37" t="s">
        <v>1569</v>
      </c>
      <c r="C60" s="37" t="s">
        <v>577</v>
      </c>
      <c r="D60" s="37" t="s">
        <v>12</v>
      </c>
      <c r="E60" s="37" t="s">
        <v>271</v>
      </c>
      <c r="F60" s="37">
        <v>137</v>
      </c>
      <c r="G60" s="37" t="s">
        <v>704</v>
      </c>
      <c r="I60" s="38">
        <v>32455</v>
      </c>
      <c r="J60" s="37" t="s">
        <v>1830</v>
      </c>
    </row>
    <row r="61" spans="1:10" x14ac:dyDescent="0.25">
      <c r="A61" s="37">
        <v>1988</v>
      </c>
      <c r="B61" s="37" t="s">
        <v>1567</v>
      </c>
      <c r="C61" s="37" t="s">
        <v>8</v>
      </c>
      <c r="D61" s="37" t="s">
        <v>5</v>
      </c>
      <c r="E61" s="37" t="s">
        <v>271</v>
      </c>
      <c r="F61" s="37">
        <v>137</v>
      </c>
      <c r="G61" s="37" t="s">
        <v>708</v>
      </c>
      <c r="I61" s="38">
        <v>32455</v>
      </c>
      <c r="J61" s="37" t="s">
        <v>1830</v>
      </c>
    </row>
    <row r="62" spans="1:10" x14ac:dyDescent="0.25">
      <c r="A62" s="37">
        <v>1988</v>
      </c>
      <c r="B62" s="37" t="s">
        <v>437</v>
      </c>
      <c r="C62" s="37" t="s">
        <v>438</v>
      </c>
      <c r="D62" s="37" t="s">
        <v>5</v>
      </c>
      <c r="E62" s="37" t="s">
        <v>271</v>
      </c>
      <c r="F62" s="37">
        <v>140</v>
      </c>
      <c r="G62" s="37" t="s">
        <v>704</v>
      </c>
      <c r="I62" s="38">
        <v>32455</v>
      </c>
      <c r="J62" s="37" t="s">
        <v>1830</v>
      </c>
    </row>
    <row r="63" spans="1:10" x14ac:dyDescent="0.25">
      <c r="A63" s="37">
        <v>1988</v>
      </c>
      <c r="B63" s="37" t="s">
        <v>578</v>
      </c>
      <c r="C63" s="37" t="s">
        <v>579</v>
      </c>
      <c r="D63" s="37" t="s">
        <v>5</v>
      </c>
      <c r="E63" s="37" t="s">
        <v>271</v>
      </c>
      <c r="F63" s="37">
        <v>142</v>
      </c>
      <c r="G63" s="37" t="s">
        <v>708</v>
      </c>
      <c r="I63" s="38">
        <v>32455</v>
      </c>
      <c r="J63" s="37" t="s">
        <v>1830</v>
      </c>
    </row>
    <row r="64" spans="1:10" x14ac:dyDescent="0.25">
      <c r="A64" s="37">
        <v>1988</v>
      </c>
      <c r="B64" s="37" t="s">
        <v>581</v>
      </c>
      <c r="C64" s="37" t="s">
        <v>582</v>
      </c>
      <c r="D64" s="37" t="s">
        <v>12</v>
      </c>
      <c r="E64" s="37" t="s">
        <v>271</v>
      </c>
      <c r="F64" s="37">
        <v>145</v>
      </c>
      <c r="G64" s="37" t="s">
        <v>708</v>
      </c>
      <c r="I64" s="38">
        <v>32455</v>
      </c>
      <c r="J64" s="37" t="s">
        <v>1830</v>
      </c>
    </row>
    <row r="65" spans="1:10" x14ac:dyDescent="0.25">
      <c r="A65" s="37">
        <v>1988</v>
      </c>
      <c r="B65" s="37" t="s">
        <v>442</v>
      </c>
      <c r="C65" s="37" t="s">
        <v>443</v>
      </c>
      <c r="D65" s="37" t="s">
        <v>12</v>
      </c>
      <c r="E65" s="37" t="s">
        <v>271</v>
      </c>
      <c r="F65" s="37">
        <v>146</v>
      </c>
      <c r="G65" s="37" t="s">
        <v>708</v>
      </c>
      <c r="I65" s="38">
        <v>32455</v>
      </c>
      <c r="J65" s="37" t="s">
        <v>1830</v>
      </c>
    </row>
    <row r="66" spans="1:10" x14ac:dyDescent="0.25">
      <c r="A66" s="37">
        <v>1988</v>
      </c>
      <c r="B66" s="37" t="s">
        <v>583</v>
      </c>
      <c r="C66" s="37" t="s">
        <v>584</v>
      </c>
      <c r="D66" s="37" t="s">
        <v>12</v>
      </c>
      <c r="E66" s="37" t="s">
        <v>271</v>
      </c>
      <c r="F66" s="37">
        <v>147</v>
      </c>
      <c r="G66" s="37" t="s">
        <v>704</v>
      </c>
      <c r="I66" s="38">
        <v>32455</v>
      </c>
      <c r="J66" s="37" t="s">
        <v>1830</v>
      </c>
    </row>
    <row r="67" spans="1:10" x14ac:dyDescent="0.25">
      <c r="A67" s="37">
        <v>1988</v>
      </c>
      <c r="B67" s="37" t="s">
        <v>585</v>
      </c>
      <c r="C67" s="37" t="s">
        <v>586</v>
      </c>
      <c r="D67" s="37" t="s">
        <v>12</v>
      </c>
      <c r="E67" s="37" t="s">
        <v>271</v>
      </c>
      <c r="F67" s="37">
        <v>149</v>
      </c>
      <c r="G67" s="37" t="s">
        <v>704</v>
      </c>
      <c r="I67" s="38">
        <v>32455</v>
      </c>
      <c r="J67" s="37" t="s">
        <v>1830</v>
      </c>
    </row>
    <row r="68" spans="1:10" x14ac:dyDescent="0.25">
      <c r="A68" s="37">
        <v>1988</v>
      </c>
      <c r="B68" s="37" t="s">
        <v>508</v>
      </c>
      <c r="C68" s="37" t="s">
        <v>509</v>
      </c>
      <c r="D68" s="37" t="s">
        <v>12</v>
      </c>
      <c r="E68" s="37" t="s">
        <v>271</v>
      </c>
      <c r="F68" s="37">
        <v>150</v>
      </c>
      <c r="G68" s="37" t="s">
        <v>704</v>
      </c>
      <c r="I68" s="38">
        <v>32455</v>
      </c>
      <c r="J68" s="37" t="s">
        <v>1830</v>
      </c>
    </row>
    <row r="69" spans="1:10" x14ac:dyDescent="0.25">
      <c r="A69" s="37">
        <v>1988</v>
      </c>
      <c r="B69" s="37" t="s">
        <v>257</v>
      </c>
      <c r="C69" s="37" t="s">
        <v>258</v>
      </c>
      <c r="D69" s="37" t="s">
        <v>5</v>
      </c>
      <c r="E69" s="37" t="s">
        <v>271</v>
      </c>
      <c r="F69" s="37">
        <v>150</v>
      </c>
      <c r="G69" s="37" t="s">
        <v>708</v>
      </c>
      <c r="I69" s="38">
        <v>32455</v>
      </c>
      <c r="J69" s="37" t="s">
        <v>1830</v>
      </c>
    </row>
    <row r="70" spans="1:10" x14ac:dyDescent="0.25">
      <c r="A70" s="37">
        <v>1988</v>
      </c>
      <c r="B70" s="37" t="s">
        <v>510</v>
      </c>
      <c r="C70" s="37" t="s">
        <v>511</v>
      </c>
      <c r="D70" s="37" t="s">
        <v>71</v>
      </c>
      <c r="E70" s="37" t="s">
        <v>271</v>
      </c>
      <c r="F70" s="37">
        <v>151</v>
      </c>
      <c r="G70" s="37" t="s">
        <v>704</v>
      </c>
      <c r="I70" s="38">
        <v>32455</v>
      </c>
      <c r="J70" s="37" t="s">
        <v>1830</v>
      </c>
    </row>
    <row r="71" spans="1:10" x14ac:dyDescent="0.25">
      <c r="A71" s="37">
        <v>1988</v>
      </c>
      <c r="B71" s="37" t="s">
        <v>587</v>
      </c>
      <c r="C71" s="37" t="s">
        <v>588</v>
      </c>
      <c r="D71" s="37" t="s">
        <v>5</v>
      </c>
      <c r="E71" s="37" t="s">
        <v>271</v>
      </c>
      <c r="F71" s="37">
        <v>151</v>
      </c>
      <c r="G71" s="37" t="s">
        <v>708</v>
      </c>
      <c r="I71" s="38">
        <v>32455</v>
      </c>
      <c r="J71" s="37" t="s">
        <v>1830</v>
      </c>
    </row>
    <row r="72" spans="1:10" x14ac:dyDescent="0.25">
      <c r="A72" s="37">
        <v>1988</v>
      </c>
      <c r="B72" s="37" t="s">
        <v>122</v>
      </c>
      <c r="C72" s="37" t="s">
        <v>293</v>
      </c>
      <c r="D72" s="37" t="s">
        <v>5</v>
      </c>
      <c r="E72" s="37" t="s">
        <v>312</v>
      </c>
      <c r="F72" s="37">
        <v>6</v>
      </c>
      <c r="G72" s="37" t="s">
        <v>704</v>
      </c>
      <c r="I72" s="38">
        <v>32455</v>
      </c>
      <c r="J72" s="37" t="s">
        <v>1830</v>
      </c>
    </row>
    <row r="73" spans="1:10" x14ac:dyDescent="0.25">
      <c r="A73" s="37">
        <v>1988</v>
      </c>
      <c r="B73" s="37" t="s">
        <v>340</v>
      </c>
      <c r="C73" s="37" t="s">
        <v>341</v>
      </c>
      <c r="D73" s="37" t="s">
        <v>12</v>
      </c>
      <c r="E73" s="37" t="s">
        <v>312</v>
      </c>
      <c r="F73" s="37">
        <v>9</v>
      </c>
      <c r="G73" s="37" t="s">
        <v>708</v>
      </c>
      <c r="I73" s="38">
        <v>32455</v>
      </c>
      <c r="J73" s="37" t="s">
        <v>1830</v>
      </c>
    </row>
    <row r="74" spans="1:10" x14ac:dyDescent="0.25">
      <c r="A74" s="37">
        <v>1988</v>
      </c>
      <c r="B74" s="37" t="s">
        <v>589</v>
      </c>
      <c r="C74" s="37" t="s">
        <v>590</v>
      </c>
      <c r="D74" s="37" t="s">
        <v>5</v>
      </c>
      <c r="E74" s="37" t="s">
        <v>312</v>
      </c>
      <c r="F74" s="37">
        <v>10</v>
      </c>
      <c r="G74" s="37" t="s">
        <v>704</v>
      </c>
      <c r="I74" s="38">
        <v>32455</v>
      </c>
      <c r="J74" s="37" t="s">
        <v>1830</v>
      </c>
    </row>
    <row r="75" spans="1:10" x14ac:dyDescent="0.25">
      <c r="A75" s="37">
        <v>1988</v>
      </c>
      <c r="B75" s="37" t="s">
        <v>591</v>
      </c>
      <c r="C75" s="37" t="s">
        <v>592</v>
      </c>
      <c r="D75" s="37" t="s">
        <v>5</v>
      </c>
      <c r="E75" s="37" t="s">
        <v>312</v>
      </c>
      <c r="F75" s="37">
        <v>11</v>
      </c>
      <c r="G75" s="37" t="s">
        <v>704</v>
      </c>
      <c r="I75" s="38">
        <v>32455</v>
      </c>
      <c r="J75" s="37" t="s">
        <v>1830</v>
      </c>
    </row>
    <row r="76" spans="1:10" x14ac:dyDescent="0.25">
      <c r="A76" s="37">
        <v>1988</v>
      </c>
      <c r="B76" s="37" t="s">
        <v>187</v>
      </c>
      <c r="C76" s="37" t="s">
        <v>188</v>
      </c>
      <c r="D76" s="37" t="s">
        <v>12</v>
      </c>
      <c r="E76" s="37" t="s">
        <v>312</v>
      </c>
      <c r="F76" s="37">
        <v>13</v>
      </c>
      <c r="G76" s="37" t="s">
        <v>708</v>
      </c>
      <c r="I76" s="38">
        <v>32455</v>
      </c>
      <c r="J76" s="37" t="s">
        <v>1830</v>
      </c>
    </row>
    <row r="77" spans="1:10" x14ac:dyDescent="0.25">
      <c r="A77" s="37">
        <v>1988</v>
      </c>
      <c r="B77" s="37" t="s">
        <v>593</v>
      </c>
      <c r="C77" s="37" t="s">
        <v>594</v>
      </c>
      <c r="D77" s="37" t="s">
        <v>35</v>
      </c>
      <c r="E77" s="37" t="s">
        <v>312</v>
      </c>
      <c r="F77" s="37">
        <v>16</v>
      </c>
      <c r="G77" s="37" t="s">
        <v>704</v>
      </c>
      <c r="I77" s="38">
        <v>32455</v>
      </c>
      <c r="J77" s="37" t="s">
        <v>1830</v>
      </c>
    </row>
    <row r="78" spans="1:10" x14ac:dyDescent="0.25">
      <c r="A78" s="37">
        <v>1988</v>
      </c>
      <c r="B78" s="37" t="s">
        <v>595</v>
      </c>
      <c r="C78" s="37" t="s">
        <v>596</v>
      </c>
      <c r="D78" s="37" t="s">
        <v>5</v>
      </c>
      <c r="E78" s="37" t="s">
        <v>312</v>
      </c>
      <c r="F78" s="37">
        <v>20</v>
      </c>
      <c r="G78" s="37" t="s">
        <v>704</v>
      </c>
      <c r="I78" s="38">
        <v>32455</v>
      </c>
      <c r="J78" s="37" t="s">
        <v>1830</v>
      </c>
    </row>
    <row r="79" spans="1:10" x14ac:dyDescent="0.25">
      <c r="A79" s="37">
        <v>1988</v>
      </c>
      <c r="B79" s="37" t="s">
        <v>905</v>
      </c>
      <c r="C79" s="37" t="s">
        <v>345</v>
      </c>
      <c r="D79" s="37" t="s">
        <v>5</v>
      </c>
      <c r="E79" s="37" t="s">
        <v>312</v>
      </c>
      <c r="F79" s="37">
        <v>22</v>
      </c>
      <c r="G79" s="37" t="s">
        <v>708</v>
      </c>
      <c r="I79" s="38">
        <v>32455</v>
      </c>
      <c r="J79" s="37" t="s">
        <v>1830</v>
      </c>
    </row>
    <row r="80" spans="1:10" x14ac:dyDescent="0.25">
      <c r="A80" s="37">
        <v>1988</v>
      </c>
      <c r="B80" s="37" t="s">
        <v>153</v>
      </c>
      <c r="C80" s="37" t="s">
        <v>154</v>
      </c>
      <c r="D80" s="37" t="s">
        <v>12</v>
      </c>
      <c r="E80" s="37" t="s">
        <v>312</v>
      </c>
      <c r="F80" s="37">
        <v>23</v>
      </c>
      <c r="G80" s="37" t="s">
        <v>708</v>
      </c>
      <c r="I80" s="38">
        <v>32455</v>
      </c>
      <c r="J80" s="37" t="s">
        <v>1830</v>
      </c>
    </row>
    <row r="81" spans="1:10" x14ac:dyDescent="0.25">
      <c r="A81" s="37">
        <v>1988</v>
      </c>
      <c r="B81" s="37" t="s">
        <v>597</v>
      </c>
      <c r="C81" s="37" t="s">
        <v>598</v>
      </c>
      <c r="D81" s="37" t="s">
        <v>35</v>
      </c>
      <c r="E81" s="37" t="s">
        <v>312</v>
      </c>
      <c r="F81" s="37">
        <v>24</v>
      </c>
      <c r="G81" s="37" t="s">
        <v>704</v>
      </c>
      <c r="I81" s="38">
        <v>32455</v>
      </c>
      <c r="J81" s="37" t="s">
        <v>1830</v>
      </c>
    </row>
    <row r="82" spans="1:10" x14ac:dyDescent="0.25">
      <c r="A82" s="37">
        <v>1988</v>
      </c>
      <c r="B82" s="37" t="s">
        <v>599</v>
      </c>
      <c r="C82" s="37" t="s">
        <v>600</v>
      </c>
      <c r="D82" s="37" t="s">
        <v>5</v>
      </c>
      <c r="E82" s="37" t="s">
        <v>312</v>
      </c>
      <c r="F82" s="37">
        <v>26</v>
      </c>
      <c r="G82" s="37" t="s">
        <v>708</v>
      </c>
      <c r="I82" s="38">
        <v>32455</v>
      </c>
      <c r="J82" s="37" t="s">
        <v>1830</v>
      </c>
    </row>
    <row r="83" spans="1:10" x14ac:dyDescent="0.25">
      <c r="A83" s="37">
        <v>1988</v>
      </c>
      <c r="B83" s="37" t="s">
        <v>601</v>
      </c>
      <c r="C83" s="37" t="s">
        <v>602</v>
      </c>
      <c r="D83" s="37" t="s">
        <v>35</v>
      </c>
      <c r="E83" s="37" t="s">
        <v>312</v>
      </c>
      <c r="F83" s="37">
        <v>28</v>
      </c>
      <c r="G83" s="37" t="s">
        <v>704</v>
      </c>
      <c r="I83" s="38">
        <v>32455</v>
      </c>
      <c r="J83" s="37" t="s">
        <v>1830</v>
      </c>
    </row>
    <row r="84" spans="1:10" x14ac:dyDescent="0.25">
      <c r="A84" s="37">
        <v>1988</v>
      </c>
      <c r="B84" s="37" t="s">
        <v>112</v>
      </c>
      <c r="C84" s="37" t="s">
        <v>113</v>
      </c>
      <c r="D84" s="37" t="s">
        <v>5</v>
      </c>
      <c r="E84" s="37" t="s">
        <v>312</v>
      </c>
      <c r="F84" s="37">
        <v>30</v>
      </c>
      <c r="G84" s="37" t="s">
        <v>708</v>
      </c>
      <c r="I84" s="38">
        <v>32455</v>
      </c>
      <c r="J84" s="37" t="s">
        <v>1830</v>
      </c>
    </row>
    <row r="85" spans="1:10" x14ac:dyDescent="0.25">
      <c r="A85" s="37">
        <v>1988</v>
      </c>
      <c r="B85" s="37" t="s">
        <v>603</v>
      </c>
      <c r="C85" s="37" t="s">
        <v>604</v>
      </c>
      <c r="D85" s="37" t="s">
        <v>12</v>
      </c>
      <c r="E85" s="37" t="s">
        <v>312</v>
      </c>
      <c r="F85" s="37">
        <v>33</v>
      </c>
      <c r="G85" s="37" t="s">
        <v>704</v>
      </c>
      <c r="I85" s="38">
        <v>32455</v>
      </c>
      <c r="J85" s="37" t="s">
        <v>1830</v>
      </c>
    </row>
    <row r="86" spans="1:10" x14ac:dyDescent="0.25">
      <c r="A86" s="37">
        <v>1988</v>
      </c>
      <c r="B86" s="37" t="s">
        <v>605</v>
      </c>
      <c r="C86" s="37" t="s">
        <v>606</v>
      </c>
      <c r="D86" s="37" t="s">
        <v>12</v>
      </c>
      <c r="E86" s="37" t="s">
        <v>312</v>
      </c>
      <c r="F86" s="37">
        <v>35</v>
      </c>
      <c r="G86" s="37" t="s">
        <v>708</v>
      </c>
      <c r="I86" s="38">
        <v>32455</v>
      </c>
      <c r="J86" s="37" t="s">
        <v>1830</v>
      </c>
    </row>
    <row r="87" spans="1:10" x14ac:dyDescent="0.25">
      <c r="A87" s="37">
        <v>1988</v>
      </c>
      <c r="B87" s="37" t="s">
        <v>608</v>
      </c>
      <c r="C87" s="37" t="s">
        <v>609</v>
      </c>
      <c r="D87" s="37" t="s">
        <v>607</v>
      </c>
      <c r="E87" s="37" t="s">
        <v>76</v>
      </c>
      <c r="G87" s="37" t="s">
        <v>704</v>
      </c>
      <c r="I87" s="38">
        <v>32455</v>
      </c>
      <c r="J87" s="37" t="s">
        <v>1830</v>
      </c>
    </row>
  </sheetData>
  <autoFilter ref="A1:J87" xr:uid="{00000000-0009-0000-0000-000010000000}"/>
  <sortState xmlns:xlrd2="http://schemas.microsoft.com/office/spreadsheetml/2017/richdata2" ref="A2:J87">
    <sortCondition ref="A2:A87"/>
    <sortCondition ref="E2:E87"/>
    <sortCondition ref="F2:F8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7"/>
  <sheetViews>
    <sheetView workbookViewId="0">
      <pane ySplit="1" topLeftCell="A2" activePane="bottomLeft" state="frozen"/>
      <selection pane="bottomLeft" activeCell="H31" sqref="H31"/>
    </sheetView>
  </sheetViews>
  <sheetFormatPr defaultColWidth="11.42578125" defaultRowHeight="15.75" x14ac:dyDescent="0.25"/>
  <cols>
    <col min="1" max="1" width="9.42578125" style="37" customWidth="1"/>
    <col min="2" max="2" width="17.42578125" style="37" customWidth="1"/>
    <col min="3" max="3" width="20.7109375" style="37" customWidth="1"/>
    <col min="4" max="4" width="11.42578125" style="37"/>
    <col min="5" max="5" width="17.28515625" style="37" customWidth="1"/>
    <col min="6" max="6" width="11.42578125" style="37"/>
    <col min="7" max="7" width="12.7109375" style="37" customWidth="1"/>
    <col min="8" max="8" width="24.42578125" style="37" customWidth="1"/>
    <col min="9" max="9" width="16.140625" style="37" customWidth="1"/>
    <col min="10" max="10" width="21.7109375" style="37" customWidth="1"/>
    <col min="11" max="16384" width="11.42578125" style="19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37">
        <v>1988</v>
      </c>
      <c r="B2" s="37" t="s">
        <v>515</v>
      </c>
      <c r="C2" s="37" t="s">
        <v>516</v>
      </c>
      <c r="D2" s="37" t="s">
        <v>12</v>
      </c>
      <c r="E2" s="37" t="s">
        <v>271</v>
      </c>
      <c r="F2" s="37">
        <v>7</v>
      </c>
      <c r="G2" s="37" t="s">
        <v>708</v>
      </c>
      <c r="I2" s="38">
        <v>32168</v>
      </c>
      <c r="J2" s="37" t="s">
        <v>1956</v>
      </c>
    </row>
    <row r="3" spans="1:10" x14ac:dyDescent="0.25">
      <c r="A3" s="37">
        <v>1988</v>
      </c>
      <c r="B3" s="37" t="s">
        <v>517</v>
      </c>
      <c r="C3" s="37" t="s">
        <v>306</v>
      </c>
      <c r="D3" s="37" t="s">
        <v>71</v>
      </c>
      <c r="E3" s="37" t="s">
        <v>271</v>
      </c>
      <c r="F3" s="37">
        <v>7</v>
      </c>
      <c r="G3" s="37" t="s">
        <v>704</v>
      </c>
      <c r="I3" s="38">
        <v>32168</v>
      </c>
      <c r="J3" s="37" t="s">
        <v>1956</v>
      </c>
    </row>
    <row r="4" spans="1:10" x14ac:dyDescent="0.25">
      <c r="A4" s="37">
        <v>1988</v>
      </c>
      <c r="B4" s="37" t="s">
        <v>247</v>
      </c>
      <c r="C4" s="37" t="s">
        <v>91</v>
      </c>
      <c r="D4" s="37" t="s">
        <v>12</v>
      </c>
      <c r="E4" s="37" t="s">
        <v>271</v>
      </c>
      <c r="F4" s="37">
        <v>123</v>
      </c>
      <c r="G4" s="37" t="s">
        <v>704</v>
      </c>
      <c r="I4" s="38">
        <v>32210</v>
      </c>
      <c r="J4" s="37" t="s">
        <v>1956</v>
      </c>
    </row>
    <row r="5" spans="1:10" x14ac:dyDescent="0.25">
      <c r="A5" s="37">
        <v>1988</v>
      </c>
      <c r="B5" s="37" t="s">
        <v>1567</v>
      </c>
      <c r="C5" s="37" t="s">
        <v>8</v>
      </c>
      <c r="D5" s="37" t="s">
        <v>5</v>
      </c>
      <c r="E5" s="37" t="s">
        <v>271</v>
      </c>
      <c r="F5" s="37">
        <v>137</v>
      </c>
      <c r="G5" s="37" t="s">
        <v>708</v>
      </c>
      <c r="I5" s="38">
        <v>32196</v>
      </c>
      <c r="J5" s="37" t="s">
        <v>1956</v>
      </c>
    </row>
    <row r="6" spans="1:10" x14ac:dyDescent="0.25">
      <c r="A6" s="37">
        <v>1988</v>
      </c>
      <c r="B6" s="37" t="s">
        <v>1568</v>
      </c>
      <c r="C6" s="37" t="s">
        <v>577</v>
      </c>
      <c r="D6" s="37" t="s">
        <v>12</v>
      </c>
      <c r="E6" s="37" t="s">
        <v>271</v>
      </c>
      <c r="F6" s="37">
        <v>137</v>
      </c>
      <c r="G6" s="37" t="s">
        <v>704</v>
      </c>
      <c r="I6" s="38">
        <v>32196</v>
      </c>
      <c r="J6" s="37" t="s">
        <v>1956</v>
      </c>
    </row>
    <row r="7" spans="1:10" x14ac:dyDescent="0.25">
      <c r="A7" s="37">
        <v>1988</v>
      </c>
      <c r="B7" s="37" t="s">
        <v>580</v>
      </c>
      <c r="C7" s="37" t="s">
        <v>1570</v>
      </c>
      <c r="D7" s="37" t="s">
        <v>12</v>
      </c>
      <c r="E7" s="37" t="s">
        <v>271</v>
      </c>
      <c r="F7" s="37">
        <v>145</v>
      </c>
      <c r="G7" s="37" t="s">
        <v>704</v>
      </c>
      <c r="I7" s="38">
        <v>32168</v>
      </c>
      <c r="J7" s="37" t="s">
        <v>1956</v>
      </c>
    </row>
  </sheetData>
  <autoFilter ref="A1:J7" xr:uid="{00000000-0009-0000-0000-000011000000}">
    <sortState xmlns:xlrd2="http://schemas.microsoft.com/office/spreadsheetml/2017/richdata2" ref="A2:J7">
      <sortCondition ref="I1:I7"/>
    </sortState>
  </autoFilter>
  <sortState xmlns:xlrd2="http://schemas.microsoft.com/office/spreadsheetml/2017/richdata2" ref="A2:J7">
    <sortCondition ref="A2:A7"/>
    <sortCondition ref="E2:E7"/>
    <sortCondition ref="F2:F7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89"/>
  <sheetViews>
    <sheetView topLeftCell="A55" workbookViewId="0">
      <selection activeCell="A55" sqref="A1:XFD1048576"/>
    </sheetView>
  </sheetViews>
  <sheetFormatPr defaultColWidth="31.42578125" defaultRowHeight="15.75" x14ac:dyDescent="0.25"/>
  <cols>
    <col min="1" max="1" width="17.85546875" style="37" customWidth="1"/>
    <col min="2" max="2" width="25.42578125" style="37" customWidth="1"/>
    <col min="3" max="3" width="24.140625" style="37" customWidth="1"/>
    <col min="4" max="4" width="31.42578125" style="37"/>
    <col min="5" max="5" width="17.28515625" style="37" customWidth="1"/>
    <col min="6" max="7" width="12.7109375" style="37" customWidth="1"/>
    <col min="8" max="8" width="24.42578125" style="37" customWidth="1"/>
    <col min="9" max="9" width="19.42578125" style="38" customWidth="1"/>
    <col min="10" max="10" width="23.140625" style="37" customWidth="1"/>
    <col min="11" max="16384" width="31.42578125" style="37"/>
  </cols>
  <sheetData>
    <row r="1" spans="1:10" ht="17.25" customHeight="1" x14ac:dyDescent="0.25">
      <c r="A1" s="36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37">
        <v>1990</v>
      </c>
      <c r="B2" s="37" t="s">
        <v>669</v>
      </c>
      <c r="C2" s="37" t="s">
        <v>670</v>
      </c>
      <c r="D2" s="37" t="s">
        <v>616</v>
      </c>
      <c r="E2" s="37" t="s">
        <v>271</v>
      </c>
      <c r="F2" s="37">
        <v>91</v>
      </c>
      <c r="G2" s="37" t="s">
        <v>1563</v>
      </c>
      <c r="I2" s="38">
        <v>33183</v>
      </c>
      <c r="J2" s="37" t="s">
        <v>1830</v>
      </c>
    </row>
    <row r="3" spans="1:10" x14ac:dyDescent="0.25">
      <c r="A3" s="37">
        <v>1990</v>
      </c>
      <c r="B3" s="37" t="s">
        <v>619</v>
      </c>
      <c r="C3" s="37" t="s">
        <v>620</v>
      </c>
      <c r="D3" s="37" t="s">
        <v>621</v>
      </c>
      <c r="E3" s="37" t="s">
        <v>701</v>
      </c>
      <c r="G3" s="37" t="s">
        <v>708</v>
      </c>
      <c r="I3" s="38">
        <v>33183</v>
      </c>
      <c r="J3" s="37" t="s">
        <v>1830</v>
      </c>
    </row>
    <row r="4" spans="1:10" x14ac:dyDescent="0.25">
      <c r="A4" s="37">
        <v>1990</v>
      </c>
      <c r="B4" s="37" t="s">
        <v>300</v>
      </c>
      <c r="C4" s="37" t="s">
        <v>618</v>
      </c>
      <c r="D4" s="37" t="s">
        <v>12</v>
      </c>
      <c r="E4" s="37" t="s">
        <v>701</v>
      </c>
      <c r="G4" s="37" t="s">
        <v>1563</v>
      </c>
      <c r="I4" s="38">
        <v>33183</v>
      </c>
      <c r="J4" s="37" t="s">
        <v>1830</v>
      </c>
    </row>
    <row r="5" spans="1:10" x14ac:dyDescent="0.25">
      <c r="A5" s="37">
        <v>1990</v>
      </c>
      <c r="B5" s="37" t="s">
        <v>263</v>
      </c>
      <c r="C5" s="37" t="s">
        <v>174</v>
      </c>
      <c r="D5" s="37" t="s">
        <v>12</v>
      </c>
      <c r="E5" s="37" t="s">
        <v>180</v>
      </c>
      <c r="F5" s="37">
        <v>1</v>
      </c>
      <c r="G5" s="37" t="s">
        <v>708</v>
      </c>
      <c r="I5" s="38">
        <v>33183</v>
      </c>
      <c r="J5" s="37" t="s">
        <v>1830</v>
      </c>
    </row>
    <row r="6" spans="1:10" x14ac:dyDescent="0.25">
      <c r="A6" s="37">
        <v>1990</v>
      </c>
      <c r="B6" s="37" t="s">
        <v>623</v>
      </c>
      <c r="C6" s="37" t="s">
        <v>624</v>
      </c>
      <c r="D6" s="37" t="s">
        <v>12</v>
      </c>
      <c r="E6" s="37" t="s">
        <v>180</v>
      </c>
      <c r="F6" s="37">
        <v>3</v>
      </c>
      <c r="G6" s="37" t="s">
        <v>708</v>
      </c>
      <c r="I6" s="38">
        <v>33183</v>
      </c>
      <c r="J6" s="37" t="s">
        <v>1830</v>
      </c>
    </row>
    <row r="7" spans="1:10" x14ac:dyDescent="0.25">
      <c r="A7" s="37">
        <v>1990</v>
      </c>
      <c r="B7" s="37" t="s">
        <v>56</v>
      </c>
      <c r="C7" s="37" t="s">
        <v>55</v>
      </c>
      <c r="D7" s="37" t="s">
        <v>12</v>
      </c>
      <c r="E7" s="37" t="s">
        <v>175</v>
      </c>
      <c r="G7" s="37" t="s">
        <v>1563</v>
      </c>
      <c r="I7" s="38">
        <v>33183</v>
      </c>
      <c r="J7" s="37" t="s">
        <v>1830</v>
      </c>
    </row>
    <row r="8" spans="1:10" x14ac:dyDescent="0.25">
      <c r="A8" s="37">
        <v>1990</v>
      </c>
      <c r="B8" s="37" t="s">
        <v>1562</v>
      </c>
      <c r="C8" s="37" t="s">
        <v>644</v>
      </c>
      <c r="D8" s="37" t="s">
        <v>12</v>
      </c>
      <c r="E8" s="37" t="s">
        <v>271</v>
      </c>
      <c r="F8" s="37">
        <v>6</v>
      </c>
      <c r="G8" s="37" t="s">
        <v>708</v>
      </c>
      <c r="I8" s="38">
        <v>33183</v>
      </c>
      <c r="J8" s="37" t="s">
        <v>1830</v>
      </c>
    </row>
    <row r="9" spans="1:10" x14ac:dyDescent="0.25">
      <c r="A9" s="37">
        <v>1990</v>
      </c>
      <c r="B9" s="37" t="s">
        <v>518</v>
      </c>
      <c r="C9" s="37" t="s">
        <v>516</v>
      </c>
      <c r="D9" s="37" t="s">
        <v>12</v>
      </c>
      <c r="E9" s="37" t="s">
        <v>271</v>
      </c>
      <c r="F9" s="37">
        <v>7</v>
      </c>
      <c r="G9" s="37" t="s">
        <v>708</v>
      </c>
      <c r="I9" s="38">
        <v>33183</v>
      </c>
      <c r="J9" s="37" t="s">
        <v>1830</v>
      </c>
    </row>
    <row r="10" spans="1:10" x14ac:dyDescent="0.25">
      <c r="A10" s="37">
        <v>1990</v>
      </c>
      <c r="B10" s="37" t="s">
        <v>351</v>
      </c>
      <c r="C10" s="37" t="s">
        <v>352</v>
      </c>
      <c r="D10" s="37" t="s">
        <v>12</v>
      </c>
      <c r="E10" s="37" t="s">
        <v>271</v>
      </c>
      <c r="F10" s="37">
        <v>8</v>
      </c>
      <c r="G10" s="37" t="s">
        <v>708</v>
      </c>
      <c r="I10" s="38">
        <v>33183</v>
      </c>
      <c r="J10" s="37" t="s">
        <v>1830</v>
      </c>
    </row>
    <row r="11" spans="1:10" x14ac:dyDescent="0.25">
      <c r="A11" s="37">
        <v>1990</v>
      </c>
      <c r="B11" s="37" t="s">
        <v>645</v>
      </c>
      <c r="C11" s="37" t="s">
        <v>646</v>
      </c>
      <c r="D11" s="37" t="s">
        <v>12</v>
      </c>
      <c r="E11" s="37" t="s">
        <v>271</v>
      </c>
      <c r="F11" s="37">
        <v>10</v>
      </c>
      <c r="G11" s="37" t="s">
        <v>708</v>
      </c>
      <c r="I11" s="38">
        <v>33183</v>
      </c>
      <c r="J11" s="37" t="s">
        <v>1830</v>
      </c>
    </row>
    <row r="12" spans="1:10" x14ac:dyDescent="0.25">
      <c r="A12" s="37">
        <v>1990</v>
      </c>
      <c r="B12" s="37" t="s">
        <v>356</v>
      </c>
      <c r="C12" s="37" t="s">
        <v>357</v>
      </c>
      <c r="D12" s="37" t="s">
        <v>12</v>
      </c>
      <c r="E12" s="37" t="s">
        <v>271</v>
      </c>
      <c r="F12" s="37">
        <v>15</v>
      </c>
      <c r="G12" s="37" t="s">
        <v>708</v>
      </c>
      <c r="I12" s="38">
        <v>33183</v>
      </c>
      <c r="J12" s="37" t="s">
        <v>1830</v>
      </c>
    </row>
    <row r="13" spans="1:10" x14ac:dyDescent="0.25">
      <c r="A13" s="37">
        <v>1990</v>
      </c>
      <c r="B13" s="37" t="s">
        <v>524</v>
      </c>
      <c r="C13" s="37" t="s">
        <v>525</v>
      </c>
      <c r="D13" s="37" t="s">
        <v>12</v>
      </c>
      <c r="E13" s="37" t="s">
        <v>271</v>
      </c>
      <c r="F13" s="37">
        <v>17</v>
      </c>
      <c r="G13" s="37" t="s">
        <v>708</v>
      </c>
      <c r="I13" s="38">
        <v>33183</v>
      </c>
      <c r="J13" s="37" t="s">
        <v>1830</v>
      </c>
    </row>
    <row r="14" spans="1:10" x14ac:dyDescent="0.25">
      <c r="A14" s="37">
        <v>1990</v>
      </c>
      <c r="B14" s="37" t="s">
        <v>649</v>
      </c>
      <c r="C14" s="37" t="s">
        <v>650</v>
      </c>
      <c r="D14" s="37" t="s">
        <v>12</v>
      </c>
      <c r="E14" s="37" t="s">
        <v>271</v>
      </c>
      <c r="F14" s="37">
        <v>19</v>
      </c>
      <c r="G14" s="37" t="s">
        <v>1563</v>
      </c>
      <c r="I14" s="38">
        <v>33183</v>
      </c>
      <c r="J14" s="37" t="s">
        <v>1830</v>
      </c>
    </row>
    <row r="15" spans="1:10" x14ac:dyDescent="0.25">
      <c r="A15" s="37">
        <v>1990</v>
      </c>
      <c r="B15" s="37" t="s">
        <v>102</v>
      </c>
      <c r="C15" s="37" t="s">
        <v>103</v>
      </c>
      <c r="D15" s="37" t="s">
        <v>12</v>
      </c>
      <c r="E15" s="37" t="s">
        <v>271</v>
      </c>
      <c r="F15" s="37">
        <v>38</v>
      </c>
      <c r="G15" s="37" t="s">
        <v>708</v>
      </c>
      <c r="I15" s="38">
        <v>33183</v>
      </c>
      <c r="J15" s="37" t="s">
        <v>1830</v>
      </c>
    </row>
    <row r="16" spans="1:10" x14ac:dyDescent="0.25">
      <c r="A16" s="37">
        <v>1990</v>
      </c>
      <c r="B16" s="37" t="s">
        <v>118</v>
      </c>
      <c r="C16" s="37" t="s">
        <v>532</v>
      </c>
      <c r="D16" s="37" t="s">
        <v>12</v>
      </c>
      <c r="E16" s="37" t="s">
        <v>271</v>
      </c>
      <c r="F16" s="37">
        <v>53</v>
      </c>
      <c r="G16" s="37" t="s">
        <v>708</v>
      </c>
      <c r="I16" s="38">
        <v>33183</v>
      </c>
      <c r="J16" s="37" t="s">
        <v>1830</v>
      </c>
    </row>
    <row r="17" spans="1:10" x14ac:dyDescent="0.25">
      <c r="A17" s="37">
        <v>1990</v>
      </c>
      <c r="B17" s="37" t="s">
        <v>662</v>
      </c>
      <c r="C17" s="37" t="s">
        <v>663</v>
      </c>
      <c r="D17" s="37" t="s">
        <v>12</v>
      </c>
      <c r="E17" s="37" t="s">
        <v>271</v>
      </c>
      <c r="F17" s="37">
        <v>63</v>
      </c>
      <c r="G17" s="37" t="s">
        <v>1563</v>
      </c>
      <c r="I17" s="38">
        <v>33183</v>
      </c>
      <c r="J17" s="37" t="s">
        <v>1830</v>
      </c>
    </row>
    <row r="18" spans="1:10" x14ac:dyDescent="0.25">
      <c r="A18" s="37">
        <v>1990</v>
      </c>
      <c r="B18" s="37" t="s">
        <v>664</v>
      </c>
      <c r="C18" s="37" t="s">
        <v>665</v>
      </c>
      <c r="D18" s="37" t="s">
        <v>12</v>
      </c>
      <c r="E18" s="37" t="s">
        <v>271</v>
      </c>
      <c r="F18" s="37">
        <v>68</v>
      </c>
      <c r="G18" s="37" t="s">
        <v>1563</v>
      </c>
      <c r="I18" s="38">
        <v>33183</v>
      </c>
      <c r="J18" s="37" t="s">
        <v>1830</v>
      </c>
    </row>
    <row r="19" spans="1:10" x14ac:dyDescent="0.25">
      <c r="A19" s="37">
        <v>1990</v>
      </c>
      <c r="B19" s="37" t="s">
        <v>666</v>
      </c>
      <c r="C19" s="37" t="s">
        <v>546</v>
      </c>
      <c r="D19" s="37" t="s">
        <v>12</v>
      </c>
      <c r="E19" s="37" t="s">
        <v>271</v>
      </c>
      <c r="F19" s="37">
        <v>71</v>
      </c>
      <c r="G19" s="37" t="s">
        <v>708</v>
      </c>
      <c r="I19" s="38">
        <v>33183</v>
      </c>
      <c r="J19" s="37" t="s">
        <v>1830</v>
      </c>
    </row>
    <row r="20" spans="1:10" x14ac:dyDescent="0.25">
      <c r="A20" s="37">
        <v>1990</v>
      </c>
      <c r="B20" s="37" t="s">
        <v>379</v>
      </c>
      <c r="C20" s="37" t="s">
        <v>380</v>
      </c>
      <c r="D20" s="37" t="s">
        <v>12</v>
      </c>
      <c r="E20" s="37" t="s">
        <v>271</v>
      </c>
      <c r="F20" s="37">
        <v>73</v>
      </c>
      <c r="G20" s="37" t="s">
        <v>708</v>
      </c>
      <c r="I20" s="38">
        <v>33183</v>
      </c>
      <c r="J20" s="37" t="s">
        <v>1830</v>
      </c>
    </row>
    <row r="21" spans="1:10" x14ac:dyDescent="0.25">
      <c r="A21" s="37">
        <v>1990</v>
      </c>
      <c r="B21" s="37" t="s">
        <v>547</v>
      </c>
      <c r="C21" s="37" t="s">
        <v>91</v>
      </c>
      <c r="D21" s="37" t="s">
        <v>12</v>
      </c>
      <c r="E21" s="37" t="s">
        <v>271</v>
      </c>
      <c r="F21" s="37">
        <v>74</v>
      </c>
      <c r="G21" s="37" t="s">
        <v>708</v>
      </c>
      <c r="I21" s="38">
        <v>33183</v>
      </c>
      <c r="J21" s="37" t="s">
        <v>1830</v>
      </c>
    </row>
    <row r="22" spans="1:10" x14ac:dyDescent="0.25">
      <c r="A22" s="37">
        <v>1990</v>
      </c>
      <c r="B22" s="37" t="s">
        <v>548</v>
      </c>
      <c r="C22" s="37" t="s">
        <v>549</v>
      </c>
      <c r="D22" s="37" t="s">
        <v>12</v>
      </c>
      <c r="E22" s="37" t="s">
        <v>271</v>
      </c>
      <c r="F22" s="37">
        <v>76</v>
      </c>
      <c r="G22" s="37" t="s">
        <v>1563</v>
      </c>
      <c r="I22" s="38">
        <v>33183</v>
      </c>
      <c r="J22" s="37" t="s">
        <v>1830</v>
      </c>
    </row>
    <row r="23" spans="1:10" x14ac:dyDescent="0.25">
      <c r="A23" s="37">
        <v>1990</v>
      </c>
      <c r="B23" s="37" t="s">
        <v>384</v>
      </c>
      <c r="C23" s="37" t="s">
        <v>385</v>
      </c>
      <c r="D23" s="37" t="s">
        <v>12</v>
      </c>
      <c r="E23" s="37" t="s">
        <v>271</v>
      </c>
      <c r="F23" s="37">
        <v>85</v>
      </c>
      <c r="G23" s="37" t="s">
        <v>708</v>
      </c>
      <c r="I23" s="38">
        <v>33183</v>
      </c>
      <c r="J23" s="37" t="s">
        <v>1830</v>
      </c>
    </row>
    <row r="24" spans="1:10" x14ac:dyDescent="0.25">
      <c r="A24" s="37">
        <v>1990</v>
      </c>
      <c r="B24" s="37" t="s">
        <v>390</v>
      </c>
      <c r="C24" s="37" t="s">
        <v>391</v>
      </c>
      <c r="D24" s="37" t="s">
        <v>12</v>
      </c>
      <c r="E24" s="37" t="s">
        <v>271</v>
      </c>
      <c r="F24" s="37">
        <v>90</v>
      </c>
      <c r="G24" s="37" t="s">
        <v>708</v>
      </c>
      <c r="I24" s="38">
        <v>33183</v>
      </c>
      <c r="J24" s="37" t="s">
        <v>1830</v>
      </c>
    </row>
    <row r="25" spans="1:10" x14ac:dyDescent="0.25">
      <c r="A25" s="37">
        <v>1990</v>
      </c>
      <c r="B25" s="37" t="s">
        <v>458</v>
      </c>
      <c r="C25" s="37" t="s">
        <v>395</v>
      </c>
      <c r="D25" s="37" t="s">
        <v>12</v>
      </c>
      <c r="E25" s="37" t="s">
        <v>271</v>
      </c>
      <c r="F25" s="37">
        <v>92</v>
      </c>
      <c r="G25" s="37" t="s">
        <v>708</v>
      </c>
      <c r="I25" s="38">
        <v>33183</v>
      </c>
      <c r="J25" s="37" t="s">
        <v>1830</v>
      </c>
    </row>
    <row r="26" spans="1:10" x14ac:dyDescent="0.25">
      <c r="A26" s="37">
        <v>1990</v>
      </c>
      <c r="B26" s="37" t="s">
        <v>671</v>
      </c>
      <c r="C26" s="37" t="s">
        <v>101</v>
      </c>
      <c r="D26" s="37" t="s">
        <v>12</v>
      </c>
      <c r="E26" s="37" t="s">
        <v>271</v>
      </c>
      <c r="F26" s="37">
        <v>95</v>
      </c>
      <c r="G26" s="37" t="s">
        <v>708</v>
      </c>
      <c r="I26" s="38">
        <v>33183</v>
      </c>
      <c r="J26" s="37" t="s">
        <v>1830</v>
      </c>
    </row>
    <row r="27" spans="1:10" x14ac:dyDescent="0.25">
      <c r="A27" s="37">
        <v>1990</v>
      </c>
      <c r="B27" s="37" t="s">
        <v>675</v>
      </c>
      <c r="C27" s="37" t="s">
        <v>676</v>
      </c>
      <c r="D27" s="37" t="s">
        <v>12</v>
      </c>
      <c r="E27" s="37" t="s">
        <v>271</v>
      </c>
      <c r="F27" s="37">
        <v>98</v>
      </c>
      <c r="G27" s="37" t="s">
        <v>708</v>
      </c>
      <c r="I27" s="38">
        <v>33183</v>
      </c>
      <c r="J27" s="37" t="s">
        <v>1830</v>
      </c>
    </row>
    <row r="28" spans="1:10" x14ac:dyDescent="0.25">
      <c r="A28" s="37">
        <v>1990</v>
      </c>
      <c r="B28" s="37" t="s">
        <v>679</v>
      </c>
      <c r="C28" s="37" t="s">
        <v>680</v>
      </c>
      <c r="D28" s="37" t="s">
        <v>12</v>
      </c>
      <c r="E28" s="37" t="s">
        <v>271</v>
      </c>
      <c r="F28" s="37">
        <v>108</v>
      </c>
      <c r="G28" s="37" t="s">
        <v>1563</v>
      </c>
      <c r="I28" s="38">
        <v>33183</v>
      </c>
      <c r="J28" s="37" t="s">
        <v>1830</v>
      </c>
    </row>
    <row r="29" spans="1:10" x14ac:dyDescent="0.25">
      <c r="A29" s="37">
        <v>1990</v>
      </c>
      <c r="B29" s="37" t="s">
        <v>413</v>
      </c>
      <c r="C29" s="37" t="s">
        <v>414</v>
      </c>
      <c r="D29" s="37" t="s">
        <v>12</v>
      </c>
      <c r="E29" s="37" t="s">
        <v>271</v>
      </c>
      <c r="F29" s="37">
        <v>109</v>
      </c>
      <c r="G29" s="37" t="s">
        <v>708</v>
      </c>
      <c r="I29" s="38">
        <v>33183</v>
      </c>
      <c r="J29" s="37" t="s">
        <v>1830</v>
      </c>
    </row>
    <row r="30" spans="1:10" x14ac:dyDescent="0.25">
      <c r="A30" s="37">
        <v>1990</v>
      </c>
      <c r="B30" s="37" t="s">
        <v>566</v>
      </c>
      <c r="C30" s="37" t="s">
        <v>567</v>
      </c>
      <c r="D30" s="37" t="s">
        <v>12</v>
      </c>
      <c r="E30" s="37" t="s">
        <v>271</v>
      </c>
      <c r="F30" s="37">
        <v>111</v>
      </c>
      <c r="G30" s="37" t="s">
        <v>708</v>
      </c>
      <c r="I30" s="38">
        <v>33183</v>
      </c>
      <c r="J30" s="37" t="s">
        <v>1830</v>
      </c>
    </row>
    <row r="31" spans="1:10" x14ac:dyDescent="0.25">
      <c r="A31" s="37">
        <v>1990</v>
      </c>
      <c r="B31" s="37" t="s">
        <v>573</v>
      </c>
      <c r="C31" s="37" t="s">
        <v>574</v>
      </c>
      <c r="D31" s="37" t="s">
        <v>12</v>
      </c>
      <c r="E31" s="37" t="s">
        <v>271</v>
      </c>
      <c r="F31" s="37">
        <v>127</v>
      </c>
      <c r="G31" s="37" t="s">
        <v>708</v>
      </c>
      <c r="I31" s="38">
        <v>33183</v>
      </c>
      <c r="J31" s="37" t="s">
        <v>1830</v>
      </c>
    </row>
    <row r="32" spans="1:10" x14ac:dyDescent="0.25">
      <c r="A32" s="37">
        <v>1990</v>
      </c>
      <c r="B32" s="37" t="s">
        <v>692</v>
      </c>
      <c r="C32" s="37" t="s">
        <v>693</v>
      </c>
      <c r="D32" s="37" t="s">
        <v>12</v>
      </c>
      <c r="E32" s="37" t="s">
        <v>271</v>
      </c>
      <c r="F32" s="37">
        <v>133</v>
      </c>
      <c r="G32" s="37" t="s">
        <v>1563</v>
      </c>
      <c r="I32" s="38">
        <v>33183</v>
      </c>
      <c r="J32" s="37" t="s">
        <v>1830</v>
      </c>
    </row>
    <row r="33" spans="1:10" x14ac:dyDescent="0.25">
      <c r="A33" s="37">
        <v>1990</v>
      </c>
      <c r="B33" s="37" t="s">
        <v>694</v>
      </c>
      <c r="C33" s="37" t="s">
        <v>695</v>
      </c>
      <c r="D33" s="37" t="s">
        <v>12</v>
      </c>
      <c r="E33" s="37" t="s">
        <v>271</v>
      </c>
      <c r="F33" s="37">
        <v>136</v>
      </c>
      <c r="G33" s="37" t="s">
        <v>1563</v>
      </c>
      <c r="I33" s="38">
        <v>33183</v>
      </c>
      <c r="J33" s="37" t="s">
        <v>1830</v>
      </c>
    </row>
    <row r="34" spans="1:10" x14ac:dyDescent="0.25">
      <c r="A34" s="37">
        <v>1990</v>
      </c>
      <c r="B34" s="37" t="s">
        <v>581</v>
      </c>
      <c r="C34" s="37" t="s">
        <v>582</v>
      </c>
      <c r="D34" s="37" t="s">
        <v>12</v>
      </c>
      <c r="E34" s="37" t="s">
        <v>271</v>
      </c>
      <c r="F34" s="37">
        <v>145</v>
      </c>
      <c r="G34" s="37" t="s">
        <v>708</v>
      </c>
      <c r="I34" s="38">
        <v>33183</v>
      </c>
      <c r="J34" s="37" t="s">
        <v>1830</v>
      </c>
    </row>
    <row r="35" spans="1:10" x14ac:dyDescent="0.25">
      <c r="A35" s="37">
        <v>1990</v>
      </c>
      <c r="B35" s="37" t="s">
        <v>442</v>
      </c>
      <c r="C35" s="37" t="s">
        <v>443</v>
      </c>
      <c r="D35" s="37" t="s">
        <v>12</v>
      </c>
      <c r="E35" s="37" t="s">
        <v>271</v>
      </c>
      <c r="F35" s="37">
        <v>146</v>
      </c>
      <c r="G35" s="37" t="s">
        <v>708</v>
      </c>
      <c r="I35" s="38">
        <v>33183</v>
      </c>
      <c r="J35" s="37" t="s">
        <v>1830</v>
      </c>
    </row>
    <row r="36" spans="1:10" x14ac:dyDescent="0.25">
      <c r="A36" s="37">
        <v>1990</v>
      </c>
      <c r="B36" s="37" t="s">
        <v>134</v>
      </c>
      <c r="C36" s="37" t="s">
        <v>698</v>
      </c>
      <c r="D36" s="37" t="s">
        <v>12</v>
      </c>
      <c r="E36" s="37" t="s">
        <v>271</v>
      </c>
      <c r="F36" s="37">
        <v>148</v>
      </c>
      <c r="G36" s="37" t="s">
        <v>708</v>
      </c>
      <c r="I36" s="38">
        <v>33183</v>
      </c>
      <c r="J36" s="37" t="s">
        <v>1830</v>
      </c>
    </row>
    <row r="37" spans="1:10" x14ac:dyDescent="0.25">
      <c r="A37" s="37">
        <v>1990</v>
      </c>
      <c r="B37" s="37" t="s">
        <v>445</v>
      </c>
      <c r="C37" s="37" t="s">
        <v>446</v>
      </c>
      <c r="D37" s="37" t="s">
        <v>12</v>
      </c>
      <c r="E37" s="37" t="s">
        <v>271</v>
      </c>
      <c r="F37" s="37">
        <v>149</v>
      </c>
      <c r="G37" s="37" t="s">
        <v>1563</v>
      </c>
      <c r="I37" s="38">
        <v>33183</v>
      </c>
      <c r="J37" s="37" t="s">
        <v>1830</v>
      </c>
    </row>
    <row r="38" spans="1:10" x14ac:dyDescent="0.25">
      <c r="A38" s="37">
        <v>1990</v>
      </c>
      <c r="B38" s="37" t="s">
        <v>629</v>
      </c>
      <c r="C38" s="37" t="s">
        <v>341</v>
      </c>
      <c r="D38" s="37" t="s">
        <v>12</v>
      </c>
      <c r="E38" s="37" t="s">
        <v>312</v>
      </c>
      <c r="F38" s="37">
        <v>9</v>
      </c>
      <c r="G38" s="37" t="s">
        <v>708</v>
      </c>
      <c r="I38" s="38">
        <v>33183</v>
      </c>
      <c r="J38" s="37" t="s">
        <v>1830</v>
      </c>
    </row>
    <row r="39" spans="1:10" x14ac:dyDescent="0.25">
      <c r="A39" s="37">
        <v>1990</v>
      </c>
      <c r="B39" s="37" t="s">
        <v>187</v>
      </c>
      <c r="C39" s="37" t="s">
        <v>188</v>
      </c>
      <c r="D39" s="37" t="s">
        <v>12</v>
      </c>
      <c r="E39" s="37" t="s">
        <v>312</v>
      </c>
      <c r="F39" s="37">
        <v>13</v>
      </c>
      <c r="G39" s="37" t="s">
        <v>708</v>
      </c>
      <c r="I39" s="38">
        <v>33183</v>
      </c>
      <c r="J39" s="37" t="s">
        <v>1830</v>
      </c>
    </row>
    <row r="40" spans="1:10" x14ac:dyDescent="0.25">
      <c r="A40" s="37">
        <v>1990</v>
      </c>
      <c r="B40" s="37" t="s">
        <v>630</v>
      </c>
      <c r="C40" s="37" t="s">
        <v>631</v>
      </c>
      <c r="D40" s="37" t="s">
        <v>12</v>
      </c>
      <c r="E40" s="37" t="s">
        <v>312</v>
      </c>
      <c r="F40" s="37">
        <v>14</v>
      </c>
      <c r="G40" s="37" t="s">
        <v>1563</v>
      </c>
      <c r="I40" s="38">
        <v>33183</v>
      </c>
      <c r="J40" s="37" t="s">
        <v>1830</v>
      </c>
    </row>
    <row r="41" spans="1:10" x14ac:dyDescent="0.25">
      <c r="A41" s="37">
        <v>1990</v>
      </c>
      <c r="B41" s="37" t="s">
        <v>632</v>
      </c>
      <c r="C41" s="37" t="s">
        <v>633</v>
      </c>
      <c r="D41" s="37" t="s">
        <v>12</v>
      </c>
      <c r="E41" s="37" t="s">
        <v>312</v>
      </c>
      <c r="F41" s="37">
        <v>15</v>
      </c>
      <c r="G41" s="37" t="s">
        <v>1563</v>
      </c>
      <c r="I41" s="38">
        <v>33183</v>
      </c>
      <c r="J41" s="37" t="s">
        <v>1830</v>
      </c>
    </row>
    <row r="42" spans="1:10" x14ac:dyDescent="0.25">
      <c r="A42" s="37">
        <v>1990</v>
      </c>
      <c r="B42" s="37" t="s">
        <v>638</v>
      </c>
      <c r="C42" s="37" t="s">
        <v>639</v>
      </c>
      <c r="D42" s="37" t="s">
        <v>12</v>
      </c>
      <c r="E42" s="37" t="s">
        <v>312</v>
      </c>
      <c r="F42" s="37">
        <v>21</v>
      </c>
      <c r="G42" s="37" t="s">
        <v>1563</v>
      </c>
      <c r="I42" s="38">
        <v>33183</v>
      </c>
      <c r="J42" s="37" t="s">
        <v>1830</v>
      </c>
    </row>
    <row r="43" spans="1:10" x14ac:dyDescent="0.25">
      <c r="A43" s="37">
        <v>1990</v>
      </c>
      <c r="B43" s="37" t="s">
        <v>153</v>
      </c>
      <c r="C43" s="37" t="s">
        <v>154</v>
      </c>
      <c r="D43" s="37" t="s">
        <v>12</v>
      </c>
      <c r="E43" s="37" t="s">
        <v>312</v>
      </c>
      <c r="F43" s="37">
        <v>23</v>
      </c>
      <c r="G43" s="37" t="s">
        <v>708</v>
      </c>
      <c r="I43" s="38">
        <v>33183</v>
      </c>
      <c r="J43" s="37" t="s">
        <v>1830</v>
      </c>
    </row>
    <row r="44" spans="1:10" x14ac:dyDescent="0.25">
      <c r="A44" s="37">
        <v>1990</v>
      </c>
      <c r="B44" s="37" t="s">
        <v>641</v>
      </c>
      <c r="C44" s="37" t="s">
        <v>642</v>
      </c>
      <c r="D44" s="37" t="s">
        <v>12</v>
      </c>
      <c r="E44" s="37" t="s">
        <v>312</v>
      </c>
      <c r="F44" s="37">
        <v>28</v>
      </c>
      <c r="G44" s="37" t="s">
        <v>1563</v>
      </c>
      <c r="I44" s="38">
        <v>33183</v>
      </c>
      <c r="J44" s="37" t="s">
        <v>1830</v>
      </c>
    </row>
    <row r="45" spans="1:10" x14ac:dyDescent="0.25">
      <c r="A45" s="37">
        <v>1990</v>
      </c>
      <c r="B45" s="37" t="s">
        <v>605</v>
      </c>
      <c r="C45" s="37" t="s">
        <v>606</v>
      </c>
      <c r="D45" s="37" t="s">
        <v>12</v>
      </c>
      <c r="E45" s="37" t="s">
        <v>312</v>
      </c>
      <c r="F45" s="37">
        <v>35</v>
      </c>
      <c r="G45" s="37" t="s">
        <v>708</v>
      </c>
      <c r="I45" s="38">
        <v>33183</v>
      </c>
      <c r="J45" s="37" t="s">
        <v>1830</v>
      </c>
    </row>
    <row r="46" spans="1:10" x14ac:dyDescent="0.25">
      <c r="A46" s="37">
        <v>1990</v>
      </c>
      <c r="B46" s="37" t="s">
        <v>654</v>
      </c>
      <c r="C46" s="37" t="s">
        <v>655</v>
      </c>
      <c r="D46" s="37" t="s">
        <v>35</v>
      </c>
      <c r="E46" s="37" t="s">
        <v>271</v>
      </c>
      <c r="F46" s="37">
        <v>38</v>
      </c>
      <c r="G46" s="37" t="s">
        <v>1563</v>
      </c>
      <c r="I46" s="38">
        <v>33183</v>
      </c>
      <c r="J46" s="37" t="s">
        <v>1830</v>
      </c>
    </row>
    <row r="47" spans="1:10" x14ac:dyDescent="0.25">
      <c r="A47" s="37">
        <v>1990</v>
      </c>
      <c r="B47" s="37" t="s">
        <v>681</v>
      </c>
      <c r="C47" s="37" t="s">
        <v>565</v>
      </c>
      <c r="D47" s="37" t="s">
        <v>35</v>
      </c>
      <c r="E47" s="37" t="s">
        <v>271</v>
      </c>
      <c r="F47" s="37">
        <v>108</v>
      </c>
      <c r="G47" s="37" t="s">
        <v>1563</v>
      </c>
      <c r="I47" s="38">
        <v>33183</v>
      </c>
      <c r="J47" s="37" t="s">
        <v>1830</v>
      </c>
    </row>
    <row r="48" spans="1:10" x14ac:dyDescent="0.25">
      <c r="A48" s="37">
        <v>1990</v>
      </c>
      <c r="B48" s="37" t="s">
        <v>597</v>
      </c>
      <c r="C48" s="37" t="s">
        <v>598</v>
      </c>
      <c r="D48" s="37" t="s">
        <v>35</v>
      </c>
      <c r="E48" s="37" t="s">
        <v>312</v>
      </c>
      <c r="F48" s="37">
        <v>24</v>
      </c>
      <c r="G48" s="37" t="s">
        <v>1563</v>
      </c>
      <c r="I48" s="38">
        <v>33183</v>
      </c>
      <c r="J48" s="37" t="s">
        <v>1830</v>
      </c>
    </row>
    <row r="49" spans="1:10" x14ac:dyDescent="0.25">
      <c r="A49" s="37">
        <v>1990</v>
      </c>
      <c r="B49" s="37" t="s">
        <v>660</v>
      </c>
      <c r="C49" s="37" t="s">
        <v>661</v>
      </c>
      <c r="D49" s="37" t="s">
        <v>71</v>
      </c>
      <c r="E49" s="37" t="s">
        <v>271</v>
      </c>
      <c r="F49" s="37">
        <v>57</v>
      </c>
      <c r="G49" s="37" t="s">
        <v>1563</v>
      </c>
      <c r="I49" s="38">
        <v>33183</v>
      </c>
      <c r="J49" s="37" t="s">
        <v>1830</v>
      </c>
    </row>
    <row r="50" spans="1:10" x14ac:dyDescent="0.25">
      <c r="A50" s="37">
        <v>1990</v>
      </c>
      <c r="B50" s="37" t="s">
        <v>83</v>
      </c>
      <c r="C50" s="37" t="s">
        <v>84</v>
      </c>
      <c r="D50" s="37" t="s">
        <v>5</v>
      </c>
      <c r="E50" s="37" t="s">
        <v>180</v>
      </c>
      <c r="F50" s="37">
        <v>6</v>
      </c>
      <c r="G50" s="37" t="s">
        <v>708</v>
      </c>
      <c r="I50" s="38">
        <v>33183</v>
      </c>
      <c r="J50" s="37" t="s">
        <v>1830</v>
      </c>
    </row>
    <row r="51" spans="1:10" x14ac:dyDescent="0.25">
      <c r="A51" s="37">
        <v>1990</v>
      </c>
      <c r="B51" s="37" t="s">
        <v>622</v>
      </c>
      <c r="C51" s="37" t="s">
        <v>205</v>
      </c>
      <c r="D51" s="37" t="s">
        <v>5</v>
      </c>
      <c r="E51" s="37" t="s">
        <v>175</v>
      </c>
      <c r="G51" s="37" t="s">
        <v>708</v>
      </c>
      <c r="I51" s="38">
        <v>33183</v>
      </c>
      <c r="J51" s="37" t="s">
        <v>1830</v>
      </c>
    </row>
    <row r="52" spans="1:10" x14ac:dyDescent="0.25">
      <c r="A52" s="37">
        <v>1990</v>
      </c>
      <c r="B52" s="37" t="s">
        <v>647</v>
      </c>
      <c r="C52" s="37" t="s">
        <v>648</v>
      </c>
      <c r="D52" s="37" t="s">
        <v>5</v>
      </c>
      <c r="E52" s="37" t="s">
        <v>271</v>
      </c>
      <c r="F52" s="37">
        <v>11</v>
      </c>
      <c r="G52" s="37" t="s">
        <v>1563</v>
      </c>
      <c r="I52" s="38">
        <v>33183</v>
      </c>
      <c r="J52" s="37" t="s">
        <v>1830</v>
      </c>
    </row>
    <row r="53" spans="1:10" x14ac:dyDescent="0.25">
      <c r="A53" s="37">
        <v>1990</v>
      </c>
      <c r="B53" s="37" t="s">
        <v>651</v>
      </c>
      <c r="C53" s="37" t="s">
        <v>652</v>
      </c>
      <c r="D53" s="37" t="s">
        <v>5</v>
      </c>
      <c r="E53" s="37" t="s">
        <v>271</v>
      </c>
      <c r="F53" s="37">
        <v>22</v>
      </c>
      <c r="G53" s="37" t="s">
        <v>1563</v>
      </c>
      <c r="I53" s="38">
        <v>33183</v>
      </c>
      <c r="J53" s="37" t="s">
        <v>1830</v>
      </c>
    </row>
    <row r="54" spans="1:10" x14ac:dyDescent="0.25">
      <c r="A54" s="37">
        <v>1990</v>
      </c>
      <c r="B54" s="37" t="s">
        <v>653</v>
      </c>
      <c r="C54" s="37" t="s">
        <v>528</v>
      </c>
      <c r="D54" s="37" t="s">
        <v>5</v>
      </c>
      <c r="E54" s="37" t="s">
        <v>271</v>
      </c>
      <c r="F54" s="37">
        <v>30</v>
      </c>
      <c r="G54" s="37" t="s">
        <v>708</v>
      </c>
      <c r="I54" s="38">
        <v>33183</v>
      </c>
      <c r="J54" s="37" t="s">
        <v>1830</v>
      </c>
    </row>
    <row r="55" spans="1:10" x14ac:dyDescent="0.25">
      <c r="A55" s="37">
        <v>1990</v>
      </c>
      <c r="B55" s="37" t="s">
        <v>529</v>
      </c>
      <c r="C55" s="37" t="s">
        <v>530</v>
      </c>
      <c r="D55" s="37" t="s">
        <v>5</v>
      </c>
      <c r="E55" s="37" t="s">
        <v>271</v>
      </c>
      <c r="F55" s="37">
        <v>41</v>
      </c>
      <c r="G55" s="37" t="s">
        <v>708</v>
      </c>
      <c r="I55" s="38">
        <v>33183</v>
      </c>
      <c r="J55" s="37" t="s">
        <v>1830</v>
      </c>
    </row>
    <row r="56" spans="1:10" x14ac:dyDescent="0.25">
      <c r="A56" s="37">
        <v>1990</v>
      </c>
      <c r="B56" s="37" t="s">
        <v>656</v>
      </c>
      <c r="C56" s="37" t="s">
        <v>657</v>
      </c>
      <c r="D56" s="37" t="s">
        <v>5</v>
      </c>
      <c r="E56" s="37" t="s">
        <v>271</v>
      </c>
      <c r="F56" s="37">
        <v>49</v>
      </c>
      <c r="G56" s="37" t="s">
        <v>1563</v>
      </c>
      <c r="I56" s="38">
        <v>33183</v>
      </c>
      <c r="J56" s="37" t="s">
        <v>1830</v>
      </c>
    </row>
    <row r="57" spans="1:10" x14ac:dyDescent="0.25">
      <c r="A57" s="37">
        <v>1990</v>
      </c>
      <c r="B57" s="37" t="s">
        <v>658</v>
      </c>
      <c r="C57" s="37" t="s">
        <v>659</v>
      </c>
      <c r="D57" s="37" t="s">
        <v>5</v>
      </c>
      <c r="E57" s="37" t="s">
        <v>271</v>
      </c>
      <c r="F57" s="37">
        <v>56</v>
      </c>
      <c r="G57" s="37" t="s">
        <v>1563</v>
      </c>
      <c r="I57" s="38">
        <v>33183</v>
      </c>
      <c r="J57" s="37" t="s">
        <v>1830</v>
      </c>
    </row>
    <row r="58" spans="1:10" x14ac:dyDescent="0.25">
      <c r="A58" s="37">
        <v>1990</v>
      </c>
      <c r="B58" s="37" t="s">
        <v>369</v>
      </c>
      <c r="C58" s="37" t="s">
        <v>370</v>
      </c>
      <c r="D58" s="37" t="s">
        <v>5</v>
      </c>
      <c r="E58" s="37" t="s">
        <v>271</v>
      </c>
      <c r="F58" s="37">
        <v>61</v>
      </c>
      <c r="G58" s="37" t="s">
        <v>708</v>
      </c>
      <c r="I58" s="38">
        <v>33183</v>
      </c>
      <c r="J58" s="37" t="s">
        <v>1830</v>
      </c>
    </row>
    <row r="59" spans="1:10" x14ac:dyDescent="0.25">
      <c r="A59" s="37">
        <v>1990</v>
      </c>
      <c r="B59" s="37" t="s">
        <v>667</v>
      </c>
      <c r="C59" s="37" t="s">
        <v>668</v>
      </c>
      <c r="D59" s="37" t="s">
        <v>5</v>
      </c>
      <c r="E59" s="37" t="s">
        <v>271</v>
      </c>
      <c r="F59" s="37">
        <v>71</v>
      </c>
      <c r="G59" s="37" t="s">
        <v>1563</v>
      </c>
      <c r="I59" s="38">
        <v>33183</v>
      </c>
      <c r="J59" s="37" t="s">
        <v>1830</v>
      </c>
    </row>
    <row r="60" spans="1:10" x14ac:dyDescent="0.25">
      <c r="A60" s="37">
        <v>1990</v>
      </c>
      <c r="B60" s="37" t="s">
        <v>198</v>
      </c>
      <c r="C60" s="37" t="s">
        <v>672</v>
      </c>
      <c r="D60" s="37" t="s">
        <v>5</v>
      </c>
      <c r="E60" s="37" t="s">
        <v>271</v>
      </c>
      <c r="F60" s="37">
        <v>95</v>
      </c>
      <c r="G60" s="37" t="s">
        <v>1563</v>
      </c>
      <c r="I60" s="38">
        <v>33183</v>
      </c>
      <c r="J60" s="37" t="s">
        <v>1830</v>
      </c>
    </row>
    <row r="61" spans="1:10" x14ac:dyDescent="0.25">
      <c r="A61" s="37">
        <v>1990</v>
      </c>
      <c r="B61" s="37" t="s">
        <v>673</v>
      </c>
      <c r="C61" s="37" t="s">
        <v>674</v>
      </c>
      <c r="D61" s="37" t="s">
        <v>5</v>
      </c>
      <c r="E61" s="37" t="s">
        <v>271</v>
      </c>
      <c r="F61" s="37">
        <v>97</v>
      </c>
      <c r="G61" s="37" t="s">
        <v>1563</v>
      </c>
      <c r="I61" s="38">
        <v>33183</v>
      </c>
      <c r="J61" s="37" t="s">
        <v>1830</v>
      </c>
    </row>
    <row r="62" spans="1:10" x14ac:dyDescent="0.25">
      <c r="A62" s="37">
        <v>1990</v>
      </c>
      <c r="B62" s="37" t="s">
        <v>512</v>
      </c>
      <c r="C62" s="37" t="s">
        <v>129</v>
      </c>
      <c r="D62" s="37" t="s">
        <v>5</v>
      </c>
      <c r="E62" s="37" t="s">
        <v>271</v>
      </c>
      <c r="F62" s="37">
        <v>101</v>
      </c>
      <c r="G62" s="37" t="s">
        <v>708</v>
      </c>
      <c r="I62" s="38">
        <v>33183</v>
      </c>
      <c r="J62" s="37" t="s">
        <v>1830</v>
      </c>
    </row>
    <row r="63" spans="1:10" x14ac:dyDescent="0.25">
      <c r="A63" s="37">
        <v>1990</v>
      </c>
      <c r="B63" s="37" t="s">
        <v>21</v>
      </c>
      <c r="C63" s="37" t="s">
        <v>677</v>
      </c>
      <c r="D63" s="37" t="s">
        <v>5</v>
      </c>
      <c r="E63" s="37" t="s">
        <v>271</v>
      </c>
      <c r="F63" s="37">
        <v>106</v>
      </c>
      <c r="G63" s="37" t="s">
        <v>708</v>
      </c>
      <c r="I63" s="38">
        <v>33183</v>
      </c>
      <c r="J63" s="37" t="s">
        <v>1830</v>
      </c>
    </row>
    <row r="64" spans="1:10" x14ac:dyDescent="0.25">
      <c r="A64" s="37">
        <v>1990</v>
      </c>
      <c r="B64" s="37" t="s">
        <v>410</v>
      </c>
      <c r="C64" s="37" t="s">
        <v>678</v>
      </c>
      <c r="D64" s="37" t="s">
        <v>5</v>
      </c>
      <c r="E64" s="37" t="s">
        <v>271</v>
      </c>
      <c r="F64" s="37">
        <v>107</v>
      </c>
      <c r="G64" s="37" t="s">
        <v>708</v>
      </c>
      <c r="I64" s="38">
        <v>33183</v>
      </c>
      <c r="J64" s="37" t="s">
        <v>1830</v>
      </c>
    </row>
    <row r="65" spans="1:10" x14ac:dyDescent="0.25">
      <c r="A65" s="37">
        <v>1990</v>
      </c>
      <c r="B65" s="37" t="s">
        <v>563</v>
      </c>
      <c r="C65" s="37" t="s">
        <v>412</v>
      </c>
      <c r="D65" s="37" t="s">
        <v>5</v>
      </c>
      <c r="E65" s="37" t="s">
        <v>271</v>
      </c>
      <c r="F65" s="37">
        <v>108</v>
      </c>
      <c r="G65" s="37" t="s">
        <v>708</v>
      </c>
      <c r="I65" s="38">
        <v>33183</v>
      </c>
      <c r="J65" s="37" t="s">
        <v>1830</v>
      </c>
    </row>
    <row r="66" spans="1:10" x14ac:dyDescent="0.25">
      <c r="A66" s="37">
        <v>1990</v>
      </c>
      <c r="B66" s="37" t="s">
        <v>114</v>
      </c>
      <c r="C66" s="37" t="s">
        <v>682</v>
      </c>
      <c r="D66" s="37" t="s">
        <v>5</v>
      </c>
      <c r="E66" s="37" t="s">
        <v>271</v>
      </c>
      <c r="F66" s="37">
        <v>111</v>
      </c>
      <c r="G66" s="37" t="s">
        <v>1563</v>
      </c>
      <c r="I66" s="38">
        <v>33183</v>
      </c>
      <c r="J66" s="37" t="s">
        <v>1830</v>
      </c>
    </row>
    <row r="67" spans="1:10" x14ac:dyDescent="0.25">
      <c r="A67" s="37">
        <v>1990</v>
      </c>
      <c r="B67" s="37" t="s">
        <v>683</v>
      </c>
      <c r="C67" s="37" t="s">
        <v>684</v>
      </c>
      <c r="D67" s="37" t="s">
        <v>5</v>
      </c>
      <c r="E67" s="37" t="s">
        <v>271</v>
      </c>
      <c r="F67" s="37">
        <v>119</v>
      </c>
      <c r="G67" s="37" t="s">
        <v>1563</v>
      </c>
      <c r="I67" s="38">
        <v>33183</v>
      </c>
      <c r="J67" s="37" t="s">
        <v>1830</v>
      </c>
    </row>
    <row r="68" spans="1:10" x14ac:dyDescent="0.25">
      <c r="A68" s="37">
        <v>1990</v>
      </c>
      <c r="B68" s="37" t="s">
        <v>685</v>
      </c>
      <c r="C68" s="37" t="s">
        <v>686</v>
      </c>
      <c r="D68" s="37" t="s">
        <v>5</v>
      </c>
      <c r="E68" s="37" t="s">
        <v>271</v>
      </c>
      <c r="F68" s="37">
        <v>125</v>
      </c>
      <c r="G68" s="37" t="s">
        <v>1563</v>
      </c>
      <c r="I68" s="38">
        <v>33183</v>
      </c>
      <c r="J68" s="37" t="s">
        <v>1830</v>
      </c>
    </row>
    <row r="69" spans="1:10" x14ac:dyDescent="0.25">
      <c r="A69" s="37">
        <v>1990</v>
      </c>
      <c r="B69" s="37" t="s">
        <v>687</v>
      </c>
      <c r="C69" s="37" t="s">
        <v>688</v>
      </c>
      <c r="D69" s="37" t="s">
        <v>5</v>
      </c>
      <c r="E69" s="37" t="s">
        <v>271</v>
      </c>
      <c r="F69" s="37">
        <v>126</v>
      </c>
      <c r="G69" s="37" t="s">
        <v>1563</v>
      </c>
      <c r="I69" s="38">
        <v>33183</v>
      </c>
      <c r="J69" s="37" t="s">
        <v>1830</v>
      </c>
    </row>
    <row r="70" spans="1:10" x14ac:dyDescent="0.25">
      <c r="A70" s="37">
        <v>1990</v>
      </c>
      <c r="B70" s="37" t="s">
        <v>689</v>
      </c>
      <c r="C70" s="37" t="s">
        <v>690</v>
      </c>
      <c r="D70" s="37" t="s">
        <v>5</v>
      </c>
      <c r="E70" s="37" t="s">
        <v>271</v>
      </c>
      <c r="F70" s="37">
        <v>128</v>
      </c>
      <c r="G70" s="37" t="s">
        <v>1563</v>
      </c>
      <c r="I70" s="38">
        <v>33183</v>
      </c>
      <c r="J70" s="37" t="s">
        <v>1830</v>
      </c>
    </row>
    <row r="71" spans="1:10" x14ac:dyDescent="0.25">
      <c r="A71" s="37">
        <v>1990</v>
      </c>
      <c r="B71" s="37" t="s">
        <v>691</v>
      </c>
      <c r="C71" s="37" t="s">
        <v>617</v>
      </c>
      <c r="D71" s="37" t="s">
        <v>5</v>
      </c>
      <c r="E71" s="37" t="s">
        <v>271</v>
      </c>
      <c r="F71" s="37">
        <v>130</v>
      </c>
      <c r="G71" s="37" t="s">
        <v>1563</v>
      </c>
      <c r="I71" s="38">
        <v>33183</v>
      </c>
      <c r="J71" s="37" t="s">
        <v>1830</v>
      </c>
    </row>
    <row r="72" spans="1:10" x14ac:dyDescent="0.25">
      <c r="A72" s="37">
        <v>1990</v>
      </c>
      <c r="B72" s="37" t="s">
        <v>157</v>
      </c>
      <c r="C72" s="37" t="s">
        <v>158</v>
      </c>
      <c r="D72" s="37" t="s">
        <v>5</v>
      </c>
      <c r="E72" s="37" t="s">
        <v>271</v>
      </c>
      <c r="F72" s="37">
        <v>133</v>
      </c>
      <c r="G72" s="37" t="s">
        <v>708</v>
      </c>
      <c r="I72" s="38">
        <v>33183</v>
      </c>
      <c r="J72" s="37" t="s">
        <v>1830</v>
      </c>
    </row>
    <row r="73" spans="1:10" x14ac:dyDescent="0.25">
      <c r="A73" s="37">
        <v>1990</v>
      </c>
      <c r="B73" s="37" t="s">
        <v>434</v>
      </c>
      <c r="C73" s="37" t="s">
        <v>162</v>
      </c>
      <c r="D73" s="37" t="s">
        <v>5</v>
      </c>
      <c r="E73" s="37" t="s">
        <v>271</v>
      </c>
      <c r="F73" s="37">
        <v>135</v>
      </c>
      <c r="G73" s="37" t="s">
        <v>708</v>
      </c>
      <c r="I73" s="38">
        <v>33183</v>
      </c>
      <c r="J73" s="37" t="s">
        <v>1830</v>
      </c>
    </row>
    <row r="74" spans="1:10" x14ac:dyDescent="0.25">
      <c r="A74" s="37">
        <v>1990</v>
      </c>
      <c r="B74" s="37" t="s">
        <v>575</v>
      </c>
      <c r="C74" s="37" t="s">
        <v>576</v>
      </c>
      <c r="D74" s="37" t="s">
        <v>5</v>
      </c>
      <c r="E74" s="37" t="s">
        <v>271</v>
      </c>
      <c r="F74" s="37">
        <v>136</v>
      </c>
      <c r="G74" s="37" t="s">
        <v>708</v>
      </c>
      <c r="I74" s="38">
        <v>33183</v>
      </c>
      <c r="J74" s="37" t="s">
        <v>1830</v>
      </c>
    </row>
    <row r="75" spans="1:10" x14ac:dyDescent="0.25">
      <c r="A75" s="37">
        <v>1990</v>
      </c>
      <c r="B75" s="37" t="s">
        <v>9</v>
      </c>
      <c r="C75" s="37" t="s">
        <v>8</v>
      </c>
      <c r="D75" s="37" t="s">
        <v>5</v>
      </c>
      <c r="E75" s="37" t="s">
        <v>271</v>
      </c>
      <c r="F75" s="37">
        <v>137</v>
      </c>
      <c r="G75" s="37" t="s">
        <v>708</v>
      </c>
      <c r="I75" s="38">
        <v>33183</v>
      </c>
      <c r="J75" s="37" t="s">
        <v>1830</v>
      </c>
    </row>
    <row r="76" spans="1:10" x14ac:dyDescent="0.25">
      <c r="A76" s="37">
        <v>1990</v>
      </c>
      <c r="B76" s="37" t="s">
        <v>578</v>
      </c>
      <c r="C76" s="37" t="s">
        <v>579</v>
      </c>
      <c r="D76" s="37" t="s">
        <v>5</v>
      </c>
      <c r="E76" s="37" t="s">
        <v>271</v>
      </c>
      <c r="F76" s="37">
        <v>142</v>
      </c>
      <c r="G76" s="37" t="s">
        <v>708</v>
      </c>
      <c r="I76" s="38">
        <v>33183</v>
      </c>
      <c r="J76" s="37" t="s">
        <v>1830</v>
      </c>
    </row>
    <row r="77" spans="1:10" x14ac:dyDescent="0.25">
      <c r="A77" s="37">
        <v>1990</v>
      </c>
      <c r="B77" s="37" t="s">
        <v>696</v>
      </c>
      <c r="C77" s="37" t="s">
        <v>697</v>
      </c>
      <c r="D77" s="37" t="s">
        <v>5</v>
      </c>
      <c r="E77" s="37" t="s">
        <v>271</v>
      </c>
      <c r="F77" s="37">
        <v>144</v>
      </c>
      <c r="G77" s="37" t="s">
        <v>1563</v>
      </c>
      <c r="I77" s="38">
        <v>33183</v>
      </c>
      <c r="J77" s="37" t="s">
        <v>1830</v>
      </c>
    </row>
    <row r="78" spans="1:10" x14ac:dyDescent="0.25">
      <c r="A78" s="37">
        <v>1990</v>
      </c>
      <c r="B78" s="37" t="s">
        <v>699</v>
      </c>
      <c r="C78" s="37" t="s">
        <v>700</v>
      </c>
      <c r="D78" s="37" t="s">
        <v>5</v>
      </c>
      <c r="E78" s="37" t="s">
        <v>271</v>
      </c>
      <c r="F78" s="37">
        <v>149</v>
      </c>
      <c r="G78" s="37" t="s">
        <v>708</v>
      </c>
      <c r="I78" s="38">
        <v>33183</v>
      </c>
      <c r="J78" s="37" t="s">
        <v>1830</v>
      </c>
    </row>
    <row r="79" spans="1:10" x14ac:dyDescent="0.25">
      <c r="A79" s="37">
        <v>1990</v>
      </c>
      <c r="B79" s="37" t="s">
        <v>257</v>
      </c>
      <c r="C79" s="37" t="s">
        <v>258</v>
      </c>
      <c r="D79" s="37" t="s">
        <v>5</v>
      </c>
      <c r="E79" s="37" t="s">
        <v>271</v>
      </c>
      <c r="F79" s="37">
        <v>150</v>
      </c>
      <c r="G79" s="37" t="s">
        <v>708</v>
      </c>
      <c r="I79" s="38">
        <v>33183</v>
      </c>
      <c r="J79" s="37" t="s">
        <v>1830</v>
      </c>
    </row>
    <row r="80" spans="1:10" x14ac:dyDescent="0.25">
      <c r="A80" s="37">
        <v>1990</v>
      </c>
      <c r="B80" s="37" t="s">
        <v>587</v>
      </c>
      <c r="C80" s="37" t="s">
        <v>588</v>
      </c>
      <c r="D80" s="37" t="s">
        <v>5</v>
      </c>
      <c r="E80" s="37" t="s">
        <v>271</v>
      </c>
      <c r="F80" s="37">
        <v>151</v>
      </c>
      <c r="G80" s="37" t="s">
        <v>708</v>
      </c>
      <c r="I80" s="38">
        <v>33183</v>
      </c>
      <c r="J80" s="37" t="s">
        <v>1830</v>
      </c>
    </row>
    <row r="81" spans="1:10" x14ac:dyDescent="0.25">
      <c r="A81" s="37">
        <v>1990</v>
      </c>
      <c r="B81" s="37" t="s">
        <v>625</v>
      </c>
      <c r="C81" s="37" t="s">
        <v>626</v>
      </c>
      <c r="D81" s="37" t="s">
        <v>5</v>
      </c>
      <c r="E81" s="37" t="s">
        <v>312</v>
      </c>
      <c r="F81" s="37">
        <v>2</v>
      </c>
      <c r="G81" s="37" t="s">
        <v>1563</v>
      </c>
      <c r="I81" s="38">
        <v>33183</v>
      </c>
      <c r="J81" s="37" t="s">
        <v>1830</v>
      </c>
    </row>
    <row r="82" spans="1:10" x14ac:dyDescent="0.25">
      <c r="A82" s="37">
        <v>1990</v>
      </c>
      <c r="B82" s="37" t="s">
        <v>611</v>
      </c>
      <c r="C82" s="37" t="s">
        <v>521</v>
      </c>
      <c r="D82" s="37" t="s">
        <v>5</v>
      </c>
      <c r="E82" s="37" t="s">
        <v>312</v>
      </c>
      <c r="F82" s="37">
        <v>3</v>
      </c>
      <c r="G82" s="37" t="s">
        <v>1563</v>
      </c>
      <c r="I82" s="38">
        <v>33183</v>
      </c>
      <c r="J82" s="37" t="s">
        <v>1830</v>
      </c>
    </row>
    <row r="83" spans="1:10" x14ac:dyDescent="0.25">
      <c r="A83" s="37">
        <v>1990</v>
      </c>
      <c r="B83" s="37" t="s">
        <v>627</v>
      </c>
      <c r="C83" s="37" t="s">
        <v>628</v>
      </c>
      <c r="D83" s="37" t="s">
        <v>5</v>
      </c>
      <c r="E83" s="37" t="s">
        <v>312</v>
      </c>
      <c r="F83" s="37">
        <v>4</v>
      </c>
      <c r="G83" s="37" t="s">
        <v>1563</v>
      </c>
      <c r="I83" s="38">
        <v>33183</v>
      </c>
      <c r="J83" s="37" t="s">
        <v>1830</v>
      </c>
    </row>
    <row r="84" spans="1:10" x14ac:dyDescent="0.25">
      <c r="A84" s="37">
        <v>1990</v>
      </c>
      <c r="B84" s="37" t="s">
        <v>634</v>
      </c>
      <c r="C84" s="37" t="s">
        <v>635</v>
      </c>
      <c r="D84" s="37" t="s">
        <v>5</v>
      </c>
      <c r="E84" s="37" t="s">
        <v>312</v>
      </c>
      <c r="F84" s="37">
        <v>18</v>
      </c>
      <c r="G84" s="37" t="s">
        <v>1563</v>
      </c>
      <c r="I84" s="38">
        <v>33183</v>
      </c>
      <c r="J84" s="37" t="s">
        <v>1830</v>
      </c>
    </row>
    <row r="85" spans="1:10" x14ac:dyDescent="0.25">
      <c r="A85" s="37">
        <v>1990</v>
      </c>
      <c r="B85" s="37" t="s">
        <v>636</v>
      </c>
      <c r="C85" s="37" t="s">
        <v>637</v>
      </c>
      <c r="D85" s="37" t="s">
        <v>5</v>
      </c>
      <c r="E85" s="37" t="s">
        <v>312</v>
      </c>
      <c r="F85" s="37">
        <v>19</v>
      </c>
      <c r="G85" s="37" t="s">
        <v>1563</v>
      </c>
      <c r="I85" s="38">
        <v>33183</v>
      </c>
      <c r="J85" s="37" t="s">
        <v>1830</v>
      </c>
    </row>
    <row r="86" spans="1:10" x14ac:dyDescent="0.25">
      <c r="A86" s="37">
        <v>1990</v>
      </c>
      <c r="B86" s="37" t="s">
        <v>344</v>
      </c>
      <c r="C86" s="37" t="s">
        <v>345</v>
      </c>
      <c r="D86" s="37" t="s">
        <v>5</v>
      </c>
      <c r="E86" s="37" t="s">
        <v>312</v>
      </c>
      <c r="F86" s="37">
        <v>22</v>
      </c>
      <c r="G86" s="37" t="s">
        <v>708</v>
      </c>
      <c r="I86" s="38">
        <v>33183</v>
      </c>
      <c r="J86" s="37" t="s">
        <v>1830</v>
      </c>
    </row>
    <row r="87" spans="1:10" x14ac:dyDescent="0.25">
      <c r="A87" s="37">
        <v>1990</v>
      </c>
      <c r="B87" s="37" t="s">
        <v>640</v>
      </c>
      <c r="C87" s="37" t="s">
        <v>600</v>
      </c>
      <c r="D87" s="37" t="s">
        <v>5</v>
      </c>
      <c r="E87" s="37" t="s">
        <v>312</v>
      </c>
      <c r="F87" s="37">
        <v>26</v>
      </c>
      <c r="G87" s="37" t="s">
        <v>708</v>
      </c>
      <c r="I87" s="38">
        <v>33183</v>
      </c>
      <c r="J87" s="37" t="s">
        <v>1830</v>
      </c>
    </row>
    <row r="88" spans="1:10" x14ac:dyDescent="0.25">
      <c r="A88" s="37">
        <v>1990</v>
      </c>
      <c r="B88" s="37" t="s">
        <v>112</v>
      </c>
      <c r="C88" s="37" t="s">
        <v>113</v>
      </c>
      <c r="D88" s="37" t="s">
        <v>5</v>
      </c>
      <c r="E88" s="37" t="s">
        <v>312</v>
      </c>
      <c r="F88" s="37">
        <v>30</v>
      </c>
      <c r="G88" s="37" t="s">
        <v>708</v>
      </c>
      <c r="I88" s="38">
        <v>33183</v>
      </c>
      <c r="J88" s="37" t="s">
        <v>1830</v>
      </c>
    </row>
    <row r="89" spans="1:10" x14ac:dyDescent="0.25">
      <c r="A89" s="37">
        <v>1990</v>
      </c>
      <c r="B89" s="37" t="s">
        <v>32</v>
      </c>
      <c r="C89" s="37" t="s">
        <v>31</v>
      </c>
      <c r="D89" s="37" t="s">
        <v>5</v>
      </c>
      <c r="E89" s="37" t="s">
        <v>179</v>
      </c>
      <c r="G89" s="37" t="s">
        <v>1563</v>
      </c>
      <c r="I89" s="38">
        <v>33183</v>
      </c>
      <c r="J89" s="37" t="s">
        <v>1830</v>
      </c>
    </row>
  </sheetData>
  <autoFilter ref="A1:J89" xr:uid="{00000000-0009-0000-0000-000012000000}"/>
  <sortState xmlns:xlrd2="http://schemas.microsoft.com/office/spreadsheetml/2017/richdata2" ref="A2:J89">
    <sortCondition ref="D2:D89"/>
    <sortCondition ref="E2:E89"/>
    <sortCondition ref="F2:F89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zoomScaleNormal="100" zoomScalePageLayoutView="150" workbookViewId="0">
      <selection sqref="A1:XFD1048576"/>
    </sheetView>
  </sheetViews>
  <sheetFormatPr defaultColWidth="15" defaultRowHeight="15.75" x14ac:dyDescent="0.25"/>
  <cols>
    <col min="1" max="1" width="12" style="24" customWidth="1"/>
    <col min="2" max="8" width="15" style="24"/>
    <col min="9" max="9" width="15" style="32"/>
    <col min="10" max="16384" width="15" style="24"/>
  </cols>
  <sheetData>
    <row r="1" spans="1:10" ht="27.75" customHeight="1" x14ac:dyDescent="0.25">
      <c r="A1" s="30" t="s">
        <v>1111</v>
      </c>
      <c r="B1" s="30" t="s">
        <v>1</v>
      </c>
      <c r="C1" s="30" t="s">
        <v>0</v>
      </c>
      <c r="D1" s="30" t="s">
        <v>2</v>
      </c>
      <c r="E1" s="30" t="s">
        <v>73</v>
      </c>
      <c r="F1" s="30" t="s">
        <v>74</v>
      </c>
      <c r="G1" s="30" t="s">
        <v>610</v>
      </c>
      <c r="H1" s="30" t="s">
        <v>324</v>
      </c>
      <c r="I1" s="31" t="s">
        <v>1561</v>
      </c>
      <c r="J1" s="30" t="s">
        <v>1745</v>
      </c>
    </row>
    <row r="2" spans="1:10" ht="31.5" x14ac:dyDescent="0.25">
      <c r="A2" s="33">
        <v>1972</v>
      </c>
      <c r="B2" s="33" t="s">
        <v>2100</v>
      </c>
      <c r="C2" s="33" t="s">
        <v>10</v>
      </c>
      <c r="D2" s="33" t="s">
        <v>12</v>
      </c>
      <c r="E2" s="34" t="s">
        <v>180</v>
      </c>
      <c r="F2" s="33">
        <v>6</v>
      </c>
      <c r="G2" s="33" t="s">
        <v>708</v>
      </c>
      <c r="H2" s="33"/>
      <c r="I2" s="32">
        <v>26610</v>
      </c>
      <c r="J2" s="24" t="s">
        <v>1830</v>
      </c>
    </row>
    <row r="3" spans="1:10" x14ac:dyDescent="0.25">
      <c r="A3" s="24">
        <v>1972</v>
      </c>
      <c r="B3" s="24" t="s">
        <v>134</v>
      </c>
      <c r="C3" s="24" t="s">
        <v>2057</v>
      </c>
      <c r="D3" s="24" t="s">
        <v>5</v>
      </c>
      <c r="E3" s="24" t="s">
        <v>271</v>
      </c>
      <c r="F3" s="24">
        <v>6</v>
      </c>
      <c r="G3" s="24" t="s">
        <v>1563</v>
      </c>
      <c r="I3" s="32">
        <v>26610</v>
      </c>
      <c r="J3" s="24" t="s">
        <v>1830</v>
      </c>
    </row>
    <row r="4" spans="1:10" x14ac:dyDescent="0.25">
      <c r="A4" s="24">
        <v>1972</v>
      </c>
      <c r="B4" s="24" t="s">
        <v>98</v>
      </c>
      <c r="C4" s="24" t="s">
        <v>24</v>
      </c>
      <c r="D4" s="24" t="s">
        <v>12</v>
      </c>
      <c r="E4" s="24" t="s">
        <v>271</v>
      </c>
      <c r="F4" s="24">
        <v>9</v>
      </c>
      <c r="G4" s="24" t="s">
        <v>708</v>
      </c>
      <c r="I4" s="32">
        <v>26610</v>
      </c>
      <c r="J4" s="24" t="s">
        <v>1830</v>
      </c>
    </row>
    <row r="5" spans="1:10" x14ac:dyDescent="0.25">
      <c r="A5" s="24">
        <v>1972</v>
      </c>
      <c r="B5" s="24" t="s">
        <v>2058</v>
      </c>
      <c r="C5" s="24" t="s">
        <v>1057</v>
      </c>
      <c r="D5" s="24" t="s">
        <v>5</v>
      </c>
      <c r="E5" s="24" t="s">
        <v>271</v>
      </c>
      <c r="F5" s="24">
        <v>11</v>
      </c>
      <c r="G5" s="24" t="s">
        <v>1563</v>
      </c>
      <c r="I5" s="32">
        <v>26610</v>
      </c>
      <c r="J5" s="24" t="s">
        <v>1830</v>
      </c>
    </row>
    <row r="6" spans="1:10" x14ac:dyDescent="0.25">
      <c r="A6" s="24">
        <v>1972</v>
      </c>
      <c r="B6" s="24" t="s">
        <v>2059</v>
      </c>
      <c r="C6" s="24" t="s">
        <v>2060</v>
      </c>
      <c r="D6" s="24" t="s">
        <v>12</v>
      </c>
      <c r="E6" s="24" t="s">
        <v>271</v>
      </c>
      <c r="F6" s="24">
        <v>14</v>
      </c>
      <c r="G6" s="24" t="s">
        <v>1563</v>
      </c>
      <c r="I6" s="32">
        <v>26610</v>
      </c>
      <c r="J6" s="24" t="s">
        <v>1830</v>
      </c>
    </row>
    <row r="7" spans="1:10" x14ac:dyDescent="0.25">
      <c r="A7" s="24">
        <v>1972</v>
      </c>
      <c r="B7" s="24" t="s">
        <v>207</v>
      </c>
      <c r="C7" s="24" t="s">
        <v>29</v>
      </c>
      <c r="D7" s="24" t="s">
        <v>5</v>
      </c>
      <c r="E7" s="24" t="s">
        <v>271</v>
      </c>
      <c r="F7" s="24">
        <v>16</v>
      </c>
      <c r="G7" s="24" t="s">
        <v>708</v>
      </c>
      <c r="I7" s="32">
        <v>26610</v>
      </c>
      <c r="J7" s="24" t="s">
        <v>1830</v>
      </c>
    </row>
    <row r="8" spans="1:10" x14ac:dyDescent="0.25">
      <c r="A8" s="24">
        <v>1972</v>
      </c>
      <c r="B8" s="24" t="s">
        <v>1521</v>
      </c>
      <c r="C8" s="24" t="s">
        <v>2061</v>
      </c>
      <c r="D8" s="24" t="s">
        <v>5</v>
      </c>
      <c r="E8" s="24" t="s">
        <v>271</v>
      </c>
      <c r="F8" s="24">
        <v>17</v>
      </c>
      <c r="G8" s="24" t="s">
        <v>1563</v>
      </c>
      <c r="I8" s="32">
        <v>26610</v>
      </c>
      <c r="J8" s="24" t="s">
        <v>1830</v>
      </c>
    </row>
    <row r="9" spans="1:10" x14ac:dyDescent="0.25">
      <c r="A9" s="24">
        <v>1972</v>
      </c>
      <c r="B9" s="24" t="s">
        <v>839</v>
      </c>
      <c r="C9" s="24" t="s">
        <v>2062</v>
      </c>
      <c r="D9" s="24" t="s">
        <v>5</v>
      </c>
      <c r="E9" s="24" t="s">
        <v>271</v>
      </c>
      <c r="F9" s="24">
        <v>18</v>
      </c>
      <c r="G9" s="24" t="s">
        <v>1563</v>
      </c>
      <c r="I9" s="32">
        <v>26610</v>
      </c>
      <c r="J9" s="24" t="s">
        <v>1830</v>
      </c>
    </row>
    <row r="10" spans="1:10" x14ac:dyDescent="0.25">
      <c r="A10" s="24">
        <v>1972</v>
      </c>
      <c r="B10" s="24" t="s">
        <v>816</v>
      </c>
      <c r="C10" s="24" t="s">
        <v>2063</v>
      </c>
      <c r="D10" s="24" t="s">
        <v>12</v>
      </c>
      <c r="E10" s="24" t="s">
        <v>271</v>
      </c>
      <c r="F10" s="24">
        <v>19</v>
      </c>
      <c r="G10" s="24" t="s">
        <v>1563</v>
      </c>
      <c r="I10" s="32">
        <v>26610</v>
      </c>
      <c r="J10" s="24" t="s">
        <v>1830</v>
      </c>
    </row>
    <row r="11" spans="1:10" x14ac:dyDescent="0.25">
      <c r="A11" s="35">
        <v>1972</v>
      </c>
      <c r="B11" s="24" t="s">
        <v>1500</v>
      </c>
      <c r="C11" s="24" t="s">
        <v>38</v>
      </c>
      <c r="D11" s="24" t="s">
        <v>5</v>
      </c>
      <c r="E11" s="24" t="s">
        <v>271</v>
      </c>
      <c r="F11" s="24">
        <v>31</v>
      </c>
      <c r="G11" s="24" t="s">
        <v>708</v>
      </c>
      <c r="I11" s="32">
        <v>26610</v>
      </c>
      <c r="J11" s="24" t="s">
        <v>1830</v>
      </c>
    </row>
    <row r="12" spans="1:10" x14ac:dyDescent="0.25">
      <c r="A12" s="24">
        <v>1972</v>
      </c>
      <c r="B12" s="24" t="s">
        <v>554</v>
      </c>
      <c r="C12" s="24" t="s">
        <v>744</v>
      </c>
      <c r="D12" s="24" t="s">
        <v>12</v>
      </c>
      <c r="E12" s="24" t="s">
        <v>271</v>
      </c>
      <c r="F12" s="24">
        <v>40</v>
      </c>
      <c r="G12" s="24" t="s">
        <v>1563</v>
      </c>
      <c r="I12" s="32">
        <v>26610</v>
      </c>
      <c r="J12" s="24" t="s">
        <v>1830</v>
      </c>
    </row>
    <row r="13" spans="1:10" x14ac:dyDescent="0.25">
      <c r="A13" s="24">
        <v>1972</v>
      </c>
      <c r="B13" s="24" t="s">
        <v>554</v>
      </c>
      <c r="C13" s="24" t="s">
        <v>15</v>
      </c>
      <c r="D13" s="24" t="s">
        <v>12</v>
      </c>
      <c r="E13" s="24" t="s">
        <v>271</v>
      </c>
      <c r="F13" s="24">
        <v>41</v>
      </c>
      <c r="G13" s="24" t="s">
        <v>1563</v>
      </c>
      <c r="I13" s="32">
        <v>26610</v>
      </c>
      <c r="J13" s="24" t="s">
        <v>1830</v>
      </c>
    </row>
    <row r="14" spans="1:10" x14ac:dyDescent="0.25">
      <c r="A14" s="24">
        <v>1972</v>
      </c>
      <c r="B14" s="24" t="s">
        <v>1705</v>
      </c>
      <c r="C14" s="24" t="s">
        <v>713</v>
      </c>
      <c r="D14" s="24" t="s">
        <v>12</v>
      </c>
      <c r="E14" s="24" t="s">
        <v>271</v>
      </c>
      <c r="F14" s="24">
        <v>42</v>
      </c>
      <c r="G14" s="24" t="s">
        <v>1563</v>
      </c>
      <c r="I14" s="32">
        <v>26610</v>
      </c>
      <c r="J14" s="24" t="s">
        <v>1830</v>
      </c>
    </row>
    <row r="15" spans="1:10" x14ac:dyDescent="0.25">
      <c r="A15" s="24">
        <v>1972</v>
      </c>
      <c r="B15" s="24" t="s">
        <v>599</v>
      </c>
      <c r="C15" s="24" t="s">
        <v>2064</v>
      </c>
      <c r="D15" s="24" t="s">
        <v>5</v>
      </c>
      <c r="E15" s="24" t="s">
        <v>271</v>
      </c>
      <c r="F15" s="24">
        <v>44</v>
      </c>
      <c r="G15" s="24" t="s">
        <v>1563</v>
      </c>
      <c r="I15" s="32">
        <v>26610</v>
      </c>
      <c r="J15" s="24" t="s">
        <v>1830</v>
      </c>
    </row>
    <row r="16" spans="1:10" x14ac:dyDescent="0.25">
      <c r="A16" s="24">
        <v>1972</v>
      </c>
      <c r="B16" s="24" t="s">
        <v>45</v>
      </c>
      <c r="C16" s="24" t="s">
        <v>44</v>
      </c>
      <c r="D16" s="24" t="s">
        <v>12</v>
      </c>
      <c r="E16" s="24" t="s">
        <v>271</v>
      </c>
      <c r="F16" s="24">
        <v>45</v>
      </c>
      <c r="G16" s="24" t="s">
        <v>1563</v>
      </c>
      <c r="I16" s="32">
        <v>26610</v>
      </c>
      <c r="J16" s="24" t="s">
        <v>1830</v>
      </c>
    </row>
    <row r="17" spans="1:10" x14ac:dyDescent="0.25">
      <c r="A17" s="24">
        <v>1972</v>
      </c>
      <c r="B17" s="24" t="s">
        <v>371</v>
      </c>
      <c r="C17" s="24" t="s">
        <v>17</v>
      </c>
      <c r="D17" s="24" t="s">
        <v>12</v>
      </c>
      <c r="E17" s="24" t="s">
        <v>271</v>
      </c>
      <c r="F17" s="24">
        <v>54</v>
      </c>
      <c r="G17" s="24" t="s">
        <v>708</v>
      </c>
      <c r="I17" s="32">
        <v>26610</v>
      </c>
      <c r="J17" s="24" t="s">
        <v>1830</v>
      </c>
    </row>
    <row r="18" spans="1:10" x14ac:dyDescent="0.25">
      <c r="A18" s="24">
        <v>1972</v>
      </c>
      <c r="B18" s="24" t="s">
        <v>629</v>
      </c>
      <c r="C18" s="24" t="s">
        <v>2065</v>
      </c>
      <c r="D18" s="24" t="s">
        <v>12</v>
      </c>
      <c r="E18" s="24" t="s">
        <v>271</v>
      </c>
      <c r="F18" s="24">
        <v>55</v>
      </c>
      <c r="G18" s="24" t="s">
        <v>1563</v>
      </c>
      <c r="I18" s="32">
        <v>26610</v>
      </c>
      <c r="J18" s="24" t="s">
        <v>1830</v>
      </c>
    </row>
    <row r="19" spans="1:10" x14ac:dyDescent="0.25">
      <c r="A19" s="24">
        <v>1972</v>
      </c>
      <c r="B19" s="24" t="s">
        <v>45</v>
      </c>
      <c r="C19" s="24" t="s">
        <v>49</v>
      </c>
      <c r="D19" s="24" t="s">
        <v>5</v>
      </c>
      <c r="E19" s="24" t="s">
        <v>271</v>
      </c>
      <c r="F19" s="24">
        <v>55</v>
      </c>
      <c r="G19" s="24" t="s">
        <v>708</v>
      </c>
      <c r="I19" s="32">
        <v>26610</v>
      </c>
      <c r="J19" s="24" t="s">
        <v>1830</v>
      </c>
    </row>
    <row r="20" spans="1:10" x14ac:dyDescent="0.25">
      <c r="A20" s="24">
        <v>1972</v>
      </c>
      <c r="B20" s="24" t="s">
        <v>2066</v>
      </c>
      <c r="C20" s="24" t="s">
        <v>2067</v>
      </c>
      <c r="D20" s="24" t="s">
        <v>12</v>
      </c>
      <c r="E20" s="24" t="s">
        <v>271</v>
      </c>
      <c r="F20" s="24">
        <v>57</v>
      </c>
      <c r="G20" s="24" t="s">
        <v>1563</v>
      </c>
      <c r="I20" s="32">
        <v>26610</v>
      </c>
      <c r="J20" s="24" t="s">
        <v>1830</v>
      </c>
    </row>
    <row r="21" spans="1:10" x14ac:dyDescent="0.25">
      <c r="A21" s="24">
        <v>1972</v>
      </c>
      <c r="B21" s="24" t="s">
        <v>2068</v>
      </c>
      <c r="C21" s="24" t="s">
        <v>2069</v>
      </c>
      <c r="D21" s="24" t="s">
        <v>5</v>
      </c>
      <c r="E21" s="24" t="s">
        <v>271</v>
      </c>
      <c r="F21" s="24">
        <v>58</v>
      </c>
      <c r="G21" s="24" t="s">
        <v>1563</v>
      </c>
      <c r="I21" s="32">
        <v>26610</v>
      </c>
      <c r="J21" s="24" t="s">
        <v>1830</v>
      </c>
    </row>
    <row r="22" spans="1:10" x14ac:dyDescent="0.25">
      <c r="A22" s="24">
        <v>1972</v>
      </c>
      <c r="B22" s="24" t="s">
        <v>2072</v>
      </c>
      <c r="C22" s="24" t="s">
        <v>57</v>
      </c>
      <c r="D22" s="24" t="s">
        <v>5</v>
      </c>
      <c r="E22" s="24" t="s">
        <v>271</v>
      </c>
      <c r="F22" s="24">
        <v>69</v>
      </c>
      <c r="G22" s="24" t="s">
        <v>708</v>
      </c>
      <c r="I22" s="32">
        <v>26610</v>
      </c>
      <c r="J22" s="24" t="s">
        <v>1830</v>
      </c>
    </row>
    <row r="23" spans="1:10" x14ac:dyDescent="0.25">
      <c r="A23" s="24">
        <v>1972</v>
      </c>
      <c r="B23" s="24" t="s">
        <v>2073</v>
      </c>
      <c r="C23" s="24" t="s">
        <v>2074</v>
      </c>
      <c r="D23" s="24" t="s">
        <v>5</v>
      </c>
      <c r="E23" s="24" t="s">
        <v>271</v>
      </c>
      <c r="F23" s="24">
        <v>70</v>
      </c>
      <c r="G23" s="24" t="s">
        <v>1563</v>
      </c>
      <c r="I23" s="32">
        <v>26610</v>
      </c>
      <c r="J23" s="24" t="s">
        <v>1830</v>
      </c>
    </row>
    <row r="24" spans="1:10" x14ac:dyDescent="0.25">
      <c r="A24" s="24">
        <v>1972</v>
      </c>
      <c r="B24" s="24" t="s">
        <v>1233</v>
      </c>
      <c r="C24" s="24" t="s">
        <v>2075</v>
      </c>
      <c r="D24" s="24" t="s">
        <v>5</v>
      </c>
      <c r="E24" s="24" t="s">
        <v>271</v>
      </c>
      <c r="F24" s="24">
        <v>75</v>
      </c>
      <c r="G24" s="24" t="s">
        <v>1563</v>
      </c>
      <c r="I24" s="32">
        <v>26610</v>
      </c>
      <c r="J24" s="24" t="s">
        <v>1830</v>
      </c>
    </row>
    <row r="25" spans="1:10" x14ac:dyDescent="0.25">
      <c r="A25" s="24">
        <v>1972</v>
      </c>
      <c r="B25" s="24" t="s">
        <v>2076</v>
      </c>
      <c r="C25" s="24" t="s">
        <v>988</v>
      </c>
      <c r="D25" s="24" t="s">
        <v>5</v>
      </c>
      <c r="E25" s="24" t="s">
        <v>271</v>
      </c>
      <c r="F25" s="24">
        <v>76</v>
      </c>
      <c r="G25" s="24" t="s">
        <v>708</v>
      </c>
      <c r="I25" s="32">
        <v>26610</v>
      </c>
      <c r="J25" s="24" t="s">
        <v>1830</v>
      </c>
    </row>
    <row r="26" spans="1:10" x14ac:dyDescent="0.25">
      <c r="A26" s="24">
        <v>1972</v>
      </c>
      <c r="B26" s="24" t="s">
        <v>2077</v>
      </c>
      <c r="C26" s="24" t="s">
        <v>184</v>
      </c>
      <c r="D26" s="24" t="s">
        <v>12</v>
      </c>
      <c r="E26" s="24" t="s">
        <v>271</v>
      </c>
      <c r="F26" s="24">
        <v>86</v>
      </c>
      <c r="G26" s="24" t="s">
        <v>1563</v>
      </c>
      <c r="I26" s="32">
        <v>26610</v>
      </c>
      <c r="J26" s="24" t="s">
        <v>1830</v>
      </c>
    </row>
    <row r="27" spans="1:10" x14ac:dyDescent="0.25">
      <c r="A27" s="24">
        <v>1972</v>
      </c>
      <c r="B27" s="24" t="s">
        <v>185</v>
      </c>
      <c r="C27" s="24" t="s">
        <v>2078</v>
      </c>
      <c r="D27" s="24" t="s">
        <v>12</v>
      </c>
      <c r="E27" s="24" t="s">
        <v>271</v>
      </c>
      <c r="F27" s="24">
        <v>87</v>
      </c>
      <c r="G27" s="24" t="s">
        <v>1563</v>
      </c>
      <c r="I27" s="32">
        <v>26610</v>
      </c>
      <c r="J27" s="24" t="s">
        <v>1830</v>
      </c>
    </row>
    <row r="28" spans="1:10" x14ac:dyDescent="0.25">
      <c r="A28" s="24">
        <v>1972</v>
      </c>
      <c r="B28" s="24" t="s">
        <v>2079</v>
      </c>
      <c r="C28" s="24" t="s">
        <v>84</v>
      </c>
      <c r="D28" s="24" t="s">
        <v>5</v>
      </c>
      <c r="E28" s="24" t="s">
        <v>271</v>
      </c>
      <c r="F28" s="24">
        <v>95</v>
      </c>
      <c r="G28" s="24" t="s">
        <v>1563</v>
      </c>
      <c r="I28" s="32">
        <v>26610</v>
      </c>
      <c r="J28" s="24" t="s">
        <v>1830</v>
      </c>
    </row>
    <row r="29" spans="1:10" x14ac:dyDescent="0.25">
      <c r="A29" s="24">
        <v>1972</v>
      </c>
      <c r="B29" s="24" t="s">
        <v>758</v>
      </c>
      <c r="C29" s="24" t="s">
        <v>2080</v>
      </c>
      <c r="D29" s="24" t="s">
        <v>12</v>
      </c>
      <c r="E29" s="24" t="s">
        <v>271</v>
      </c>
      <c r="F29" s="24">
        <v>97</v>
      </c>
      <c r="G29" s="24" t="s">
        <v>1563</v>
      </c>
      <c r="I29" s="32">
        <v>26610</v>
      </c>
      <c r="J29" s="24" t="s">
        <v>1830</v>
      </c>
    </row>
    <row r="30" spans="1:10" x14ac:dyDescent="0.25">
      <c r="A30" s="24">
        <v>1972</v>
      </c>
      <c r="B30" s="24" t="s">
        <v>554</v>
      </c>
      <c r="C30" s="24" t="s">
        <v>2081</v>
      </c>
      <c r="D30" s="24" t="s">
        <v>12</v>
      </c>
      <c r="E30" s="24" t="s">
        <v>271</v>
      </c>
      <c r="F30" s="24">
        <v>98</v>
      </c>
      <c r="G30" s="24" t="s">
        <v>708</v>
      </c>
      <c r="I30" s="32">
        <v>26610</v>
      </c>
      <c r="J30" s="24" t="s">
        <v>1830</v>
      </c>
    </row>
    <row r="31" spans="1:10" x14ac:dyDescent="0.25">
      <c r="A31" s="24">
        <v>1972</v>
      </c>
      <c r="B31" s="24" t="s">
        <v>237</v>
      </c>
      <c r="C31" s="24" t="s">
        <v>15</v>
      </c>
      <c r="D31" s="24" t="s">
        <v>12</v>
      </c>
      <c r="E31" s="24" t="s">
        <v>271</v>
      </c>
      <c r="F31" s="24">
        <v>101</v>
      </c>
      <c r="G31" s="24" t="s">
        <v>1563</v>
      </c>
      <c r="I31" s="32">
        <v>26610</v>
      </c>
      <c r="J31" s="24" t="s">
        <v>1830</v>
      </c>
    </row>
    <row r="32" spans="1:10" x14ac:dyDescent="0.25">
      <c r="A32" s="24">
        <v>1972</v>
      </c>
      <c r="B32" s="24" t="s">
        <v>1521</v>
      </c>
      <c r="C32" s="24" t="s">
        <v>68</v>
      </c>
      <c r="D32" s="24" t="s">
        <v>5</v>
      </c>
      <c r="E32" s="24" t="s">
        <v>271</v>
      </c>
      <c r="F32" s="24">
        <v>102</v>
      </c>
      <c r="G32" s="24" t="s">
        <v>708</v>
      </c>
      <c r="I32" s="32">
        <v>26610</v>
      </c>
      <c r="J32" s="24" t="s">
        <v>1830</v>
      </c>
    </row>
    <row r="33" spans="1:10" x14ac:dyDescent="0.25">
      <c r="A33" s="24">
        <v>1972</v>
      </c>
      <c r="B33" s="24" t="s">
        <v>2082</v>
      </c>
      <c r="C33" s="24" t="s">
        <v>2083</v>
      </c>
      <c r="D33" s="24" t="s">
        <v>5</v>
      </c>
      <c r="E33" s="24" t="s">
        <v>271</v>
      </c>
      <c r="F33" s="24">
        <v>106</v>
      </c>
      <c r="G33" s="24" t="s">
        <v>708</v>
      </c>
      <c r="I33" s="32">
        <v>26610</v>
      </c>
      <c r="J33" s="24" t="s">
        <v>1830</v>
      </c>
    </row>
    <row r="34" spans="1:10" x14ac:dyDescent="0.25">
      <c r="A34" s="24">
        <v>1972</v>
      </c>
      <c r="B34" s="24" t="s">
        <v>2084</v>
      </c>
      <c r="C34" s="24" t="s">
        <v>69</v>
      </c>
      <c r="D34" s="24" t="s">
        <v>5</v>
      </c>
      <c r="E34" s="24" t="s">
        <v>271</v>
      </c>
      <c r="F34" s="24">
        <v>108</v>
      </c>
      <c r="G34" s="24" t="s">
        <v>708</v>
      </c>
      <c r="I34" s="32">
        <v>26610</v>
      </c>
      <c r="J34" s="24" t="s">
        <v>1830</v>
      </c>
    </row>
    <row r="35" spans="1:10" x14ac:dyDescent="0.25">
      <c r="A35" s="24">
        <v>1972</v>
      </c>
      <c r="B35" s="24" t="s">
        <v>1764</v>
      </c>
      <c r="C35" s="24" t="s">
        <v>2085</v>
      </c>
      <c r="D35" s="24" t="s">
        <v>12</v>
      </c>
      <c r="E35" s="24" t="s">
        <v>271</v>
      </c>
      <c r="F35" s="24">
        <v>117</v>
      </c>
      <c r="G35" s="24" t="s">
        <v>1563</v>
      </c>
      <c r="I35" s="32">
        <v>26610</v>
      </c>
      <c r="J35" s="24" t="s">
        <v>1830</v>
      </c>
    </row>
    <row r="36" spans="1:10" x14ac:dyDescent="0.25">
      <c r="A36" s="24">
        <v>1972</v>
      </c>
      <c r="B36" s="24" t="s">
        <v>603</v>
      </c>
      <c r="C36" s="24" t="s">
        <v>1186</v>
      </c>
      <c r="D36" s="24" t="s">
        <v>5</v>
      </c>
      <c r="E36" s="24" t="s">
        <v>271</v>
      </c>
      <c r="F36" s="24">
        <v>121</v>
      </c>
      <c r="G36" s="24" t="s">
        <v>708</v>
      </c>
      <c r="I36" s="32">
        <v>26610</v>
      </c>
      <c r="J36" s="24" t="s">
        <v>1830</v>
      </c>
    </row>
    <row r="37" spans="1:10" x14ac:dyDescent="0.25">
      <c r="A37" s="24">
        <v>1972</v>
      </c>
      <c r="B37" s="24" t="s">
        <v>2086</v>
      </c>
      <c r="C37" s="24" t="s">
        <v>2087</v>
      </c>
      <c r="D37" s="24" t="s">
        <v>12</v>
      </c>
      <c r="E37" s="24" t="s">
        <v>271</v>
      </c>
      <c r="F37" s="24">
        <v>124</v>
      </c>
      <c r="G37" s="24" t="s">
        <v>1563</v>
      </c>
      <c r="I37" s="32">
        <v>26610</v>
      </c>
      <c r="J37" s="24" t="s">
        <v>1830</v>
      </c>
    </row>
    <row r="38" spans="1:10" x14ac:dyDescent="0.25">
      <c r="A38" s="24">
        <v>1972</v>
      </c>
      <c r="B38" s="24" t="s">
        <v>554</v>
      </c>
      <c r="C38" s="24" t="s">
        <v>2088</v>
      </c>
      <c r="D38" s="24" t="s">
        <v>35</v>
      </c>
      <c r="E38" s="24" t="s">
        <v>271</v>
      </c>
      <c r="F38" s="24">
        <v>125</v>
      </c>
      <c r="G38" s="24" t="s">
        <v>1563</v>
      </c>
      <c r="I38" s="32">
        <v>26610</v>
      </c>
      <c r="J38" s="24" t="s">
        <v>1830</v>
      </c>
    </row>
    <row r="39" spans="1:10" x14ac:dyDescent="0.25">
      <c r="A39" s="24">
        <v>1972</v>
      </c>
      <c r="B39" s="24" t="s">
        <v>1097</v>
      </c>
      <c r="C39" s="24" t="s">
        <v>154</v>
      </c>
      <c r="D39" s="24" t="s">
        <v>12</v>
      </c>
      <c r="E39" s="24" t="s">
        <v>271</v>
      </c>
      <c r="F39" s="24">
        <v>129</v>
      </c>
      <c r="G39" s="24" t="s">
        <v>708</v>
      </c>
      <c r="I39" s="32">
        <v>26610</v>
      </c>
      <c r="J39" s="24" t="s">
        <v>1830</v>
      </c>
    </row>
    <row r="40" spans="1:10" x14ac:dyDescent="0.25">
      <c r="A40" s="24">
        <v>1972</v>
      </c>
      <c r="B40" s="24" t="s">
        <v>185</v>
      </c>
      <c r="C40" s="24" t="s">
        <v>2089</v>
      </c>
      <c r="D40" s="24" t="s">
        <v>5</v>
      </c>
      <c r="E40" s="24" t="s">
        <v>271</v>
      </c>
      <c r="F40" s="24">
        <v>129</v>
      </c>
      <c r="G40" s="24" t="s">
        <v>1563</v>
      </c>
      <c r="I40" s="32">
        <v>26610</v>
      </c>
      <c r="J40" s="24" t="s">
        <v>1830</v>
      </c>
    </row>
    <row r="41" spans="1:10" x14ac:dyDescent="0.25">
      <c r="A41" s="24">
        <v>1972</v>
      </c>
      <c r="B41" s="24" t="s">
        <v>2090</v>
      </c>
      <c r="C41" s="24" t="s">
        <v>158</v>
      </c>
      <c r="D41" s="24" t="s">
        <v>5</v>
      </c>
      <c r="E41" s="24" t="s">
        <v>271</v>
      </c>
      <c r="F41" s="24">
        <v>133</v>
      </c>
      <c r="G41" s="24" t="s">
        <v>708</v>
      </c>
      <c r="I41" s="32">
        <v>26610</v>
      </c>
      <c r="J41" s="24" t="s">
        <v>1830</v>
      </c>
    </row>
    <row r="42" spans="1:10" x14ac:dyDescent="0.25">
      <c r="A42" s="24">
        <v>1972</v>
      </c>
      <c r="B42" s="24" t="s">
        <v>310</v>
      </c>
      <c r="C42" s="24" t="s">
        <v>2091</v>
      </c>
      <c r="D42" s="24" t="s">
        <v>12</v>
      </c>
      <c r="E42" s="24" t="s">
        <v>271</v>
      </c>
      <c r="F42" s="24">
        <v>135</v>
      </c>
      <c r="G42" s="24" t="s">
        <v>1563</v>
      </c>
      <c r="I42" s="32">
        <v>26610</v>
      </c>
      <c r="J42" s="24" t="s">
        <v>1830</v>
      </c>
    </row>
    <row r="43" spans="1:10" x14ac:dyDescent="0.25">
      <c r="A43" s="24">
        <v>1972</v>
      </c>
      <c r="B43" s="24" t="s">
        <v>284</v>
      </c>
      <c r="C43" s="24" t="s">
        <v>2092</v>
      </c>
      <c r="D43" s="24" t="s">
        <v>276</v>
      </c>
      <c r="E43" s="24" t="s">
        <v>271</v>
      </c>
      <c r="F43" s="24">
        <v>139</v>
      </c>
      <c r="G43" s="24" t="s">
        <v>1563</v>
      </c>
      <c r="I43" s="32">
        <v>26610</v>
      </c>
      <c r="J43" s="24" t="s">
        <v>1830</v>
      </c>
    </row>
    <row r="44" spans="1:10" x14ac:dyDescent="0.25">
      <c r="A44" s="24">
        <v>1972</v>
      </c>
      <c r="B44" s="24" t="s">
        <v>2093</v>
      </c>
      <c r="C44" s="24" t="s">
        <v>2094</v>
      </c>
      <c r="D44" s="24" t="s">
        <v>12</v>
      </c>
      <c r="E44" s="24" t="s">
        <v>271</v>
      </c>
      <c r="F44" s="24">
        <v>141</v>
      </c>
      <c r="G44" s="24" t="s">
        <v>1563</v>
      </c>
      <c r="I44" s="32">
        <v>26610</v>
      </c>
      <c r="J44" s="24" t="s">
        <v>1830</v>
      </c>
    </row>
    <row r="45" spans="1:10" x14ac:dyDescent="0.25">
      <c r="A45" s="24">
        <v>1972</v>
      </c>
      <c r="B45" s="24" t="s">
        <v>575</v>
      </c>
      <c r="C45" s="24" t="s">
        <v>2095</v>
      </c>
      <c r="D45" s="24" t="s">
        <v>12</v>
      </c>
      <c r="E45" s="24" t="s">
        <v>271</v>
      </c>
      <c r="F45" s="24">
        <v>147</v>
      </c>
      <c r="G45" s="24" t="s">
        <v>1563</v>
      </c>
      <c r="I45" s="32">
        <v>26610</v>
      </c>
      <c r="J45" s="24" t="s">
        <v>1830</v>
      </c>
    </row>
    <row r="46" spans="1:10" x14ac:dyDescent="0.25">
      <c r="A46" s="24">
        <v>1972</v>
      </c>
      <c r="B46" s="24" t="s">
        <v>554</v>
      </c>
      <c r="C46" s="24" t="s">
        <v>170</v>
      </c>
      <c r="D46" s="24" t="s">
        <v>12</v>
      </c>
      <c r="E46" s="24" t="s">
        <v>271</v>
      </c>
      <c r="F46" s="24">
        <v>149</v>
      </c>
      <c r="G46" s="24" t="s">
        <v>1563</v>
      </c>
      <c r="I46" s="32">
        <v>26610</v>
      </c>
      <c r="J46" s="24" t="s">
        <v>1830</v>
      </c>
    </row>
    <row r="47" spans="1:10" x14ac:dyDescent="0.25">
      <c r="A47" s="24">
        <v>1972</v>
      </c>
      <c r="B47" s="24" t="s">
        <v>2096</v>
      </c>
      <c r="C47" s="24" t="s">
        <v>2097</v>
      </c>
      <c r="D47" s="24" t="s">
        <v>12</v>
      </c>
      <c r="E47" s="24" t="s">
        <v>271</v>
      </c>
      <c r="F47" s="24">
        <v>150</v>
      </c>
      <c r="G47" s="24" t="s">
        <v>1563</v>
      </c>
      <c r="I47" s="32">
        <v>26610</v>
      </c>
      <c r="J47" s="24" t="s">
        <v>1830</v>
      </c>
    </row>
    <row r="48" spans="1:10" x14ac:dyDescent="0.25">
      <c r="A48" s="24">
        <v>1972</v>
      </c>
      <c r="B48" s="24" t="s">
        <v>45</v>
      </c>
      <c r="C48" s="24" t="s">
        <v>258</v>
      </c>
      <c r="D48" s="24" t="s">
        <v>5</v>
      </c>
      <c r="E48" s="24" t="s">
        <v>271</v>
      </c>
      <c r="F48" s="24">
        <v>150</v>
      </c>
      <c r="G48" s="24" t="s">
        <v>708</v>
      </c>
      <c r="I48" s="32">
        <v>26610</v>
      </c>
      <c r="J48" s="24" t="s">
        <v>1830</v>
      </c>
    </row>
    <row r="49" spans="1:10" x14ac:dyDescent="0.25">
      <c r="A49" s="24">
        <v>1972</v>
      </c>
      <c r="B49" s="24" t="s">
        <v>2098</v>
      </c>
      <c r="C49" s="24" t="s">
        <v>97</v>
      </c>
      <c r="D49" s="24" t="s">
        <v>12</v>
      </c>
      <c r="E49" s="24" t="s">
        <v>271</v>
      </c>
      <c r="F49" s="24">
        <v>151</v>
      </c>
      <c r="G49" s="24" t="s">
        <v>1563</v>
      </c>
      <c r="I49" s="32">
        <v>26610</v>
      </c>
      <c r="J49" s="24" t="s">
        <v>1830</v>
      </c>
    </row>
    <row r="50" spans="1:10" x14ac:dyDescent="0.25">
      <c r="A50" s="24">
        <v>1972</v>
      </c>
      <c r="B50" s="24" t="s">
        <v>2051</v>
      </c>
      <c r="C50" s="24" t="s">
        <v>2052</v>
      </c>
      <c r="D50" s="24" t="s">
        <v>12</v>
      </c>
      <c r="E50" s="24" t="s">
        <v>312</v>
      </c>
      <c r="F50" s="24">
        <v>4</v>
      </c>
      <c r="G50" s="24" t="s">
        <v>1563</v>
      </c>
      <c r="I50" s="32">
        <v>26610</v>
      </c>
      <c r="J50" s="24" t="s">
        <v>1830</v>
      </c>
    </row>
    <row r="51" spans="1:10" x14ac:dyDescent="0.25">
      <c r="A51" s="24">
        <v>1972</v>
      </c>
      <c r="B51" s="24" t="s">
        <v>1521</v>
      </c>
      <c r="C51" s="24" t="s">
        <v>2053</v>
      </c>
      <c r="D51" s="24" t="s">
        <v>5</v>
      </c>
      <c r="E51" s="24" t="s">
        <v>312</v>
      </c>
      <c r="F51" s="24">
        <v>9</v>
      </c>
      <c r="G51" s="24" t="s">
        <v>708</v>
      </c>
      <c r="I51" s="32">
        <v>26610</v>
      </c>
      <c r="J51" s="24" t="s">
        <v>1830</v>
      </c>
    </row>
    <row r="52" spans="1:10" x14ac:dyDescent="0.25">
      <c r="A52" s="24">
        <v>1972</v>
      </c>
      <c r="B52" s="24" t="s">
        <v>1562</v>
      </c>
      <c r="C52" s="24" t="s">
        <v>2054</v>
      </c>
      <c r="D52" s="24" t="s">
        <v>5</v>
      </c>
      <c r="E52" s="24" t="s">
        <v>312</v>
      </c>
      <c r="F52" s="24">
        <v>19</v>
      </c>
      <c r="G52" s="24" t="s">
        <v>1563</v>
      </c>
      <c r="I52" s="32">
        <v>26610</v>
      </c>
      <c r="J52" s="24" t="s">
        <v>1830</v>
      </c>
    </row>
    <row r="53" spans="1:10" x14ac:dyDescent="0.25">
      <c r="A53" s="24">
        <v>1972</v>
      </c>
      <c r="B53" s="24" t="s">
        <v>839</v>
      </c>
      <c r="C53" s="24" t="s">
        <v>1274</v>
      </c>
      <c r="D53" s="24" t="s">
        <v>12</v>
      </c>
      <c r="E53" s="24" t="s">
        <v>312</v>
      </c>
      <c r="F53" s="24">
        <v>21</v>
      </c>
      <c r="G53" s="24" t="s">
        <v>1563</v>
      </c>
      <c r="I53" s="32">
        <v>26610</v>
      </c>
      <c r="J53" s="24" t="s">
        <v>1830</v>
      </c>
    </row>
    <row r="54" spans="1:10" x14ac:dyDescent="0.25">
      <c r="A54" s="24">
        <v>1972</v>
      </c>
      <c r="B54" s="24" t="s">
        <v>2055</v>
      </c>
      <c r="C54" s="24" t="s">
        <v>26</v>
      </c>
      <c r="D54" s="24" t="s">
        <v>5</v>
      </c>
      <c r="E54" s="24" t="s">
        <v>312</v>
      </c>
      <c r="F54" s="24">
        <v>27</v>
      </c>
      <c r="G54" s="24" t="s">
        <v>1563</v>
      </c>
      <c r="I54" s="32">
        <v>26610</v>
      </c>
      <c r="J54" s="24" t="s">
        <v>1830</v>
      </c>
    </row>
    <row r="55" spans="1:10" x14ac:dyDescent="0.25">
      <c r="A55" s="24">
        <v>1972</v>
      </c>
      <c r="B55" s="24" t="s">
        <v>987</v>
      </c>
      <c r="C55" s="24" t="s">
        <v>16</v>
      </c>
      <c r="D55" s="24" t="s">
        <v>5</v>
      </c>
      <c r="E55" s="24" t="s">
        <v>312</v>
      </c>
      <c r="F55" s="24">
        <v>29</v>
      </c>
      <c r="G55" s="24" t="s">
        <v>708</v>
      </c>
      <c r="I55" s="32">
        <v>26610</v>
      </c>
      <c r="J55" s="24" t="s">
        <v>1830</v>
      </c>
    </row>
    <row r="56" spans="1:10" x14ac:dyDescent="0.25">
      <c r="A56" s="24">
        <v>1972</v>
      </c>
      <c r="B56" s="24" t="s">
        <v>2056</v>
      </c>
      <c r="C56" s="24" t="s">
        <v>2017</v>
      </c>
      <c r="D56" s="24" t="s">
        <v>5</v>
      </c>
      <c r="E56" s="24" t="s">
        <v>312</v>
      </c>
      <c r="F56" s="24">
        <v>36</v>
      </c>
      <c r="G56" s="24" t="s">
        <v>708</v>
      </c>
      <c r="I56" s="32">
        <v>26610</v>
      </c>
      <c r="J56" s="24" t="s">
        <v>1830</v>
      </c>
    </row>
  </sheetData>
  <sortState xmlns:xlrd2="http://schemas.microsoft.com/office/spreadsheetml/2017/richdata2" ref="A2:K56">
    <sortCondition ref="A2:A56"/>
    <sortCondition ref="E2:E56"/>
    <sortCondition ref="F2:F5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9"/>
  <sheetViews>
    <sheetView workbookViewId="0">
      <selection activeCell="G22" sqref="G22"/>
    </sheetView>
  </sheetViews>
  <sheetFormatPr defaultColWidth="8.85546875" defaultRowHeight="15.75" x14ac:dyDescent="0.25"/>
  <cols>
    <col min="1" max="1" width="13.7109375" style="20" customWidth="1"/>
    <col min="2" max="2" width="15" style="20" customWidth="1"/>
    <col min="3" max="3" width="17.140625" style="20" customWidth="1"/>
    <col min="4" max="4" width="8.42578125" style="20" customWidth="1"/>
    <col min="5" max="5" width="15.42578125" style="20" customWidth="1"/>
    <col min="6" max="6" width="10.28515625" style="20" customWidth="1"/>
    <col min="7" max="7" width="12.7109375" style="20" customWidth="1"/>
    <col min="8" max="8" width="24.42578125" style="20" customWidth="1"/>
    <col min="9" max="9" width="18.42578125" style="21" customWidth="1"/>
    <col min="10" max="10" width="17.140625" style="20" customWidth="1"/>
    <col min="11" max="16384" width="8.85546875" style="20"/>
  </cols>
  <sheetData>
    <row r="1" spans="1:10" s="24" customFormat="1" x14ac:dyDescent="0.25">
      <c r="A1" s="36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36" t="s">
        <v>1745</v>
      </c>
    </row>
    <row r="2" spans="1:10" x14ac:dyDescent="0.25">
      <c r="A2" s="37">
        <v>1990</v>
      </c>
      <c r="B2" s="23" t="s">
        <v>643</v>
      </c>
      <c r="C2" s="23" t="s">
        <v>644</v>
      </c>
      <c r="D2" s="37" t="s">
        <v>71</v>
      </c>
      <c r="E2" s="37" t="s">
        <v>271</v>
      </c>
      <c r="F2" s="37">
        <v>6</v>
      </c>
      <c r="G2" s="37" t="s">
        <v>708</v>
      </c>
      <c r="H2" s="28"/>
      <c r="I2" s="45">
        <v>32889</v>
      </c>
      <c r="J2" s="37" t="s">
        <v>1956</v>
      </c>
    </row>
    <row r="9" spans="1:10" x14ac:dyDescent="0.25">
      <c r="E9" s="18"/>
    </row>
  </sheetData>
  <autoFilter ref="A1:J9" xr:uid="{00000000-0009-0000-0000-000013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"/>
  <sheetViews>
    <sheetView workbookViewId="0">
      <selection activeCell="E19" sqref="E19"/>
    </sheetView>
  </sheetViews>
  <sheetFormatPr defaultColWidth="8.85546875" defaultRowHeight="15.75" x14ac:dyDescent="0.25"/>
  <cols>
    <col min="1" max="1" width="14.85546875" style="19" customWidth="1"/>
    <col min="2" max="3" width="18.28515625" style="19" customWidth="1"/>
    <col min="4" max="4" width="14" style="19" customWidth="1"/>
    <col min="5" max="5" width="15.42578125" style="19" customWidth="1"/>
    <col min="6" max="6" width="13.7109375" style="19" customWidth="1"/>
    <col min="7" max="7" width="14.140625" style="19" customWidth="1"/>
    <col min="8" max="8" width="30.7109375" style="19" customWidth="1"/>
    <col min="9" max="9" width="18.28515625" style="47" customWidth="1"/>
    <col min="10" max="10" width="27.140625" style="19" customWidth="1"/>
    <col min="11" max="16384" width="8.85546875" style="19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44">
        <v>1991</v>
      </c>
      <c r="B2" s="19" t="s">
        <v>914</v>
      </c>
      <c r="C2" s="19" t="s">
        <v>915</v>
      </c>
      <c r="D2" s="19" t="s">
        <v>12</v>
      </c>
      <c r="E2" s="19" t="s">
        <v>271</v>
      </c>
      <c r="F2" s="19">
        <v>8</v>
      </c>
      <c r="G2" s="19" t="s">
        <v>704</v>
      </c>
      <c r="H2" s="37"/>
      <c r="I2" s="46">
        <v>33267</v>
      </c>
      <c r="J2" s="19" t="s">
        <v>1956</v>
      </c>
    </row>
    <row r="3" spans="1:10" x14ac:dyDescent="0.25">
      <c r="A3" s="44">
        <v>1991</v>
      </c>
      <c r="B3" s="19" t="s">
        <v>839</v>
      </c>
      <c r="C3" s="19" t="s">
        <v>916</v>
      </c>
      <c r="D3" s="19" t="s">
        <v>71</v>
      </c>
      <c r="E3" s="19" t="s">
        <v>271</v>
      </c>
      <c r="F3" s="19">
        <v>43</v>
      </c>
      <c r="G3" s="19" t="s">
        <v>704</v>
      </c>
      <c r="H3" s="37"/>
      <c r="I3" s="46">
        <v>33410</v>
      </c>
      <c r="J3" s="19" t="s">
        <v>1956</v>
      </c>
    </row>
  </sheetData>
  <autoFilter ref="A1:J3" xr:uid="{00000000-0009-0000-0000-000014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07"/>
  <sheetViews>
    <sheetView workbookViewId="0">
      <pane ySplit="1" topLeftCell="A2" activePane="bottomLeft" state="frozen"/>
      <selection pane="bottomLeft" sqref="A1:XFD1048576"/>
    </sheetView>
  </sheetViews>
  <sheetFormatPr defaultColWidth="8.85546875" defaultRowHeight="15.75" x14ac:dyDescent="0.25"/>
  <cols>
    <col min="1" max="1" width="17.42578125" style="44" customWidth="1"/>
    <col min="2" max="2" width="25" style="37" customWidth="1"/>
    <col min="3" max="3" width="23.85546875" style="37" customWidth="1"/>
    <col min="4" max="4" width="17.42578125" style="37" customWidth="1"/>
    <col min="5" max="5" width="15.140625" style="37" customWidth="1"/>
    <col min="6" max="6" width="14" style="37" customWidth="1"/>
    <col min="7" max="7" width="17.42578125" style="37" customWidth="1"/>
    <col min="8" max="8" width="25.28515625" style="37" customWidth="1"/>
    <col min="9" max="9" width="20" style="37" customWidth="1"/>
    <col min="10" max="10" width="18.42578125" style="37" customWidth="1"/>
    <col min="11" max="16384" width="8.85546875" style="37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ht="18.75" customHeight="1" x14ac:dyDescent="0.25">
      <c r="A2" s="44">
        <v>1992</v>
      </c>
      <c r="B2" s="37" t="s">
        <v>263</v>
      </c>
      <c r="C2" s="37" t="s">
        <v>174</v>
      </c>
      <c r="D2" s="37" t="s">
        <v>921</v>
      </c>
      <c r="E2" s="37" t="s">
        <v>180</v>
      </c>
      <c r="F2" s="37">
        <v>1</v>
      </c>
      <c r="G2" s="37" t="s">
        <v>708</v>
      </c>
      <c r="H2" s="37">
        <v>1</v>
      </c>
      <c r="I2" s="38">
        <v>33911</v>
      </c>
      <c r="J2" s="37" t="s">
        <v>1830</v>
      </c>
    </row>
    <row r="3" spans="1:10" ht="31.5" x14ac:dyDescent="0.25">
      <c r="A3" s="44">
        <v>1992</v>
      </c>
      <c r="B3" s="37" t="s">
        <v>623</v>
      </c>
      <c r="C3" s="37" t="s">
        <v>624</v>
      </c>
      <c r="D3" s="37" t="s">
        <v>921</v>
      </c>
      <c r="E3" s="37" t="s">
        <v>180</v>
      </c>
      <c r="F3" s="37">
        <v>2</v>
      </c>
      <c r="G3" s="37" t="s">
        <v>708</v>
      </c>
      <c r="H3" s="37">
        <v>1</v>
      </c>
      <c r="I3" s="38">
        <v>33911</v>
      </c>
      <c r="J3" s="37" t="s">
        <v>1830</v>
      </c>
    </row>
    <row r="4" spans="1:10" ht="31.5" x14ac:dyDescent="0.25">
      <c r="A4" s="44">
        <v>1992</v>
      </c>
      <c r="B4" s="37" t="s">
        <v>413</v>
      </c>
      <c r="C4" s="37" t="s">
        <v>414</v>
      </c>
      <c r="D4" s="37" t="s">
        <v>922</v>
      </c>
      <c r="E4" s="37" t="s">
        <v>180</v>
      </c>
      <c r="F4" s="37">
        <v>5</v>
      </c>
      <c r="G4" s="37" t="s">
        <v>704</v>
      </c>
      <c r="I4" s="38">
        <v>33911</v>
      </c>
      <c r="J4" s="37" t="s">
        <v>1830</v>
      </c>
    </row>
    <row r="5" spans="1:10" ht="31.5" x14ac:dyDescent="0.25">
      <c r="A5" s="44">
        <v>1992</v>
      </c>
      <c r="B5" s="37" t="s">
        <v>702</v>
      </c>
      <c r="C5" s="37" t="s">
        <v>923</v>
      </c>
      <c r="D5" s="37" t="s">
        <v>616</v>
      </c>
      <c r="E5" s="37" t="s">
        <v>180</v>
      </c>
      <c r="F5" s="37">
        <v>5</v>
      </c>
      <c r="G5" s="37" t="s">
        <v>704</v>
      </c>
      <c r="I5" s="38">
        <v>33911</v>
      </c>
      <c r="J5" s="37" t="s">
        <v>1830</v>
      </c>
    </row>
    <row r="6" spans="1:10" ht="31.5" x14ac:dyDescent="0.25">
      <c r="A6" s="44">
        <v>1992</v>
      </c>
      <c r="B6" s="37" t="s">
        <v>83</v>
      </c>
      <c r="C6" s="37" t="s">
        <v>84</v>
      </c>
      <c r="D6" s="37" t="s">
        <v>5</v>
      </c>
      <c r="E6" s="37" t="s">
        <v>180</v>
      </c>
      <c r="F6" s="37">
        <v>6</v>
      </c>
      <c r="G6" s="37" t="s">
        <v>708</v>
      </c>
      <c r="H6" s="37">
        <v>1</v>
      </c>
      <c r="I6" s="38">
        <v>33911</v>
      </c>
      <c r="J6" s="37" t="s">
        <v>1830</v>
      </c>
    </row>
    <row r="7" spans="1:10" x14ac:dyDescent="0.25">
      <c r="A7" s="44">
        <v>1992</v>
      </c>
      <c r="B7" s="37" t="s">
        <v>942</v>
      </c>
      <c r="C7" s="37" t="s">
        <v>943</v>
      </c>
      <c r="D7" s="37" t="s">
        <v>5</v>
      </c>
      <c r="E7" s="37" t="s">
        <v>271</v>
      </c>
      <c r="F7" s="37">
        <v>4</v>
      </c>
      <c r="G7" s="37" t="s">
        <v>704</v>
      </c>
      <c r="I7" s="38">
        <v>33911</v>
      </c>
      <c r="J7" s="37" t="s">
        <v>1830</v>
      </c>
    </row>
    <row r="8" spans="1:10" x14ac:dyDescent="0.25">
      <c r="A8" s="44">
        <v>1992</v>
      </c>
      <c r="B8" s="37" t="s">
        <v>944</v>
      </c>
      <c r="C8" s="37" t="s">
        <v>945</v>
      </c>
      <c r="D8" s="37" t="s">
        <v>922</v>
      </c>
      <c r="E8" s="37" t="s">
        <v>271</v>
      </c>
      <c r="F8" s="37">
        <v>5</v>
      </c>
      <c r="G8" s="37" t="s">
        <v>704</v>
      </c>
      <c r="I8" s="38">
        <v>33911</v>
      </c>
      <c r="J8" s="37" t="s">
        <v>1830</v>
      </c>
    </row>
    <row r="9" spans="1:10" x14ac:dyDescent="0.25">
      <c r="A9" s="44">
        <v>1992</v>
      </c>
      <c r="B9" s="37" t="s">
        <v>946</v>
      </c>
      <c r="C9" s="37" t="s">
        <v>947</v>
      </c>
      <c r="D9" s="37" t="s">
        <v>12</v>
      </c>
      <c r="E9" s="37" t="s">
        <v>271</v>
      </c>
      <c r="F9" s="37">
        <v>5</v>
      </c>
      <c r="G9" s="37" t="s">
        <v>708</v>
      </c>
      <c r="H9" s="37">
        <v>1</v>
      </c>
      <c r="I9" s="38">
        <v>33911</v>
      </c>
      <c r="J9" s="37" t="s">
        <v>1830</v>
      </c>
    </row>
    <row r="10" spans="1:10" x14ac:dyDescent="0.25">
      <c r="A10" s="44">
        <v>1992</v>
      </c>
      <c r="B10" s="37" t="s">
        <v>518</v>
      </c>
      <c r="C10" s="37" t="s">
        <v>516</v>
      </c>
      <c r="D10" s="37" t="s">
        <v>921</v>
      </c>
      <c r="E10" s="37" t="s">
        <v>271</v>
      </c>
      <c r="F10" s="37">
        <v>7</v>
      </c>
      <c r="G10" s="37" t="s">
        <v>708</v>
      </c>
      <c r="H10" s="37">
        <v>1</v>
      </c>
      <c r="I10" s="38">
        <v>33911</v>
      </c>
      <c r="J10" s="37" t="s">
        <v>1830</v>
      </c>
    </row>
    <row r="11" spans="1:10" x14ac:dyDescent="0.25">
      <c r="A11" s="44">
        <v>1992</v>
      </c>
      <c r="B11" s="37" t="s">
        <v>948</v>
      </c>
      <c r="C11" s="37" t="s">
        <v>949</v>
      </c>
      <c r="D11" s="37" t="s">
        <v>921</v>
      </c>
      <c r="E11" s="37" t="s">
        <v>271</v>
      </c>
      <c r="F11" s="37">
        <v>10</v>
      </c>
      <c r="G11" s="37" t="s">
        <v>708</v>
      </c>
      <c r="H11" s="37">
        <v>1</v>
      </c>
      <c r="I11" s="38">
        <v>33911</v>
      </c>
      <c r="J11" s="37" t="s">
        <v>1830</v>
      </c>
    </row>
    <row r="12" spans="1:10" x14ac:dyDescent="0.25">
      <c r="A12" s="44">
        <v>1992</v>
      </c>
      <c r="B12" s="37" t="s">
        <v>950</v>
      </c>
      <c r="C12" s="37" t="s">
        <v>951</v>
      </c>
      <c r="D12" s="37" t="s">
        <v>5</v>
      </c>
      <c r="E12" s="37" t="s">
        <v>271</v>
      </c>
      <c r="F12" s="37">
        <v>11</v>
      </c>
      <c r="G12" s="37" t="s">
        <v>704</v>
      </c>
      <c r="I12" s="38">
        <v>33911</v>
      </c>
      <c r="J12" s="37" t="s">
        <v>1830</v>
      </c>
    </row>
    <row r="13" spans="1:10" x14ac:dyDescent="0.25">
      <c r="A13" s="44">
        <v>1992</v>
      </c>
      <c r="B13" s="37" t="s">
        <v>952</v>
      </c>
      <c r="C13" s="37" t="s">
        <v>184</v>
      </c>
      <c r="D13" s="37" t="s">
        <v>921</v>
      </c>
      <c r="E13" s="37" t="s">
        <v>271</v>
      </c>
      <c r="F13" s="37">
        <v>14</v>
      </c>
      <c r="G13" s="37" t="s">
        <v>704</v>
      </c>
      <c r="I13" s="38">
        <v>33911</v>
      </c>
      <c r="J13" s="37" t="s">
        <v>1830</v>
      </c>
    </row>
    <row r="14" spans="1:10" x14ac:dyDescent="0.25">
      <c r="A14" s="44">
        <v>1992</v>
      </c>
      <c r="B14" s="37" t="s">
        <v>953</v>
      </c>
      <c r="C14" s="37" t="s">
        <v>954</v>
      </c>
      <c r="D14" s="37" t="s">
        <v>12</v>
      </c>
      <c r="E14" s="37" t="s">
        <v>271</v>
      </c>
      <c r="F14" s="37">
        <v>15</v>
      </c>
      <c r="G14" s="37" t="s">
        <v>708</v>
      </c>
      <c r="H14" s="37">
        <v>1</v>
      </c>
      <c r="I14" s="38">
        <v>33911</v>
      </c>
      <c r="J14" s="37" t="s">
        <v>1830</v>
      </c>
    </row>
    <row r="15" spans="1:10" x14ac:dyDescent="0.25">
      <c r="A15" s="44">
        <v>1992</v>
      </c>
      <c r="B15" s="37" t="s">
        <v>955</v>
      </c>
      <c r="C15" s="37" t="s">
        <v>956</v>
      </c>
      <c r="D15" s="37" t="s">
        <v>922</v>
      </c>
      <c r="E15" s="37" t="s">
        <v>271</v>
      </c>
      <c r="F15" s="37">
        <v>16</v>
      </c>
      <c r="G15" s="37" t="s">
        <v>704</v>
      </c>
      <c r="I15" s="38">
        <v>33911</v>
      </c>
      <c r="J15" s="37" t="s">
        <v>1830</v>
      </c>
    </row>
    <row r="16" spans="1:10" x14ac:dyDescent="0.25">
      <c r="A16" s="44">
        <v>1992</v>
      </c>
      <c r="B16" s="37" t="s">
        <v>957</v>
      </c>
      <c r="C16" s="37" t="s">
        <v>958</v>
      </c>
      <c r="D16" s="37" t="s">
        <v>12</v>
      </c>
      <c r="E16" s="37" t="s">
        <v>271</v>
      </c>
      <c r="F16" s="37">
        <v>16</v>
      </c>
      <c r="G16" s="37" t="s">
        <v>704</v>
      </c>
      <c r="I16" s="38">
        <v>33911</v>
      </c>
      <c r="J16" s="37" t="s">
        <v>1830</v>
      </c>
    </row>
    <row r="17" spans="1:10" x14ac:dyDescent="0.25">
      <c r="A17" s="44">
        <v>1992</v>
      </c>
      <c r="B17" s="37" t="s">
        <v>959</v>
      </c>
      <c r="C17" s="37" t="s">
        <v>525</v>
      </c>
      <c r="D17" s="37" t="s">
        <v>921</v>
      </c>
      <c r="E17" s="37" t="s">
        <v>271</v>
      </c>
      <c r="F17" s="37">
        <v>17</v>
      </c>
      <c r="G17" s="37" t="s">
        <v>708</v>
      </c>
      <c r="H17" s="37">
        <v>1</v>
      </c>
      <c r="I17" s="38">
        <v>33911</v>
      </c>
      <c r="J17" s="37" t="s">
        <v>1830</v>
      </c>
    </row>
    <row r="18" spans="1:10" x14ac:dyDescent="0.25">
      <c r="A18" s="44">
        <v>1992</v>
      </c>
      <c r="B18" s="37" t="s">
        <v>960</v>
      </c>
      <c r="C18" s="37" t="s">
        <v>961</v>
      </c>
      <c r="D18" s="37" t="s">
        <v>5</v>
      </c>
      <c r="E18" s="37" t="s">
        <v>271</v>
      </c>
      <c r="F18" s="37">
        <v>17</v>
      </c>
      <c r="G18" s="37" t="s">
        <v>704</v>
      </c>
      <c r="I18" s="38">
        <v>33911</v>
      </c>
      <c r="J18" s="37" t="s">
        <v>1830</v>
      </c>
    </row>
    <row r="19" spans="1:10" x14ac:dyDescent="0.25">
      <c r="A19" s="44">
        <v>1992</v>
      </c>
      <c r="B19" s="37" t="s">
        <v>651</v>
      </c>
      <c r="C19" s="37" t="s">
        <v>962</v>
      </c>
      <c r="D19" s="37" t="s">
        <v>5</v>
      </c>
      <c r="E19" s="37" t="s">
        <v>271</v>
      </c>
      <c r="F19" s="37">
        <v>22</v>
      </c>
      <c r="G19" s="37" t="s">
        <v>704</v>
      </c>
      <c r="I19" s="38">
        <v>33911</v>
      </c>
      <c r="J19" s="37" t="s">
        <v>1830</v>
      </c>
    </row>
    <row r="20" spans="1:10" x14ac:dyDescent="0.25">
      <c r="A20" s="44">
        <v>1992</v>
      </c>
      <c r="B20" s="37" t="s">
        <v>963</v>
      </c>
      <c r="C20" s="37" t="s">
        <v>710</v>
      </c>
      <c r="D20" s="37" t="s">
        <v>921</v>
      </c>
      <c r="E20" s="37" t="s">
        <v>271</v>
      </c>
      <c r="F20" s="37">
        <v>23</v>
      </c>
      <c r="G20" s="37" t="s">
        <v>708</v>
      </c>
      <c r="H20" s="37">
        <v>1</v>
      </c>
      <c r="I20" s="38">
        <v>33911</v>
      </c>
      <c r="J20" s="37" t="s">
        <v>1830</v>
      </c>
    </row>
    <row r="21" spans="1:10" x14ac:dyDescent="0.25">
      <c r="A21" s="44">
        <v>1992</v>
      </c>
      <c r="B21" s="37" t="s">
        <v>685</v>
      </c>
      <c r="C21" s="37" t="s">
        <v>964</v>
      </c>
      <c r="D21" s="37" t="s">
        <v>5</v>
      </c>
      <c r="E21" s="37" t="s">
        <v>271</v>
      </c>
      <c r="F21" s="37">
        <v>23</v>
      </c>
      <c r="G21" s="37" t="s">
        <v>704</v>
      </c>
      <c r="I21" s="38">
        <v>33911</v>
      </c>
      <c r="J21" s="37" t="s">
        <v>1830</v>
      </c>
    </row>
    <row r="22" spans="1:10" x14ac:dyDescent="0.25">
      <c r="A22" s="44">
        <v>1992</v>
      </c>
      <c r="B22" s="37" t="s">
        <v>965</v>
      </c>
      <c r="C22" s="37" t="s">
        <v>966</v>
      </c>
      <c r="D22" s="37" t="s">
        <v>12</v>
      </c>
      <c r="E22" s="37" t="s">
        <v>271</v>
      </c>
      <c r="F22" s="37">
        <v>30</v>
      </c>
      <c r="G22" s="37" t="s">
        <v>704</v>
      </c>
      <c r="I22" s="38">
        <v>33911</v>
      </c>
      <c r="J22" s="37" t="s">
        <v>1830</v>
      </c>
    </row>
    <row r="23" spans="1:10" x14ac:dyDescent="0.25">
      <c r="A23" s="44">
        <v>1992</v>
      </c>
      <c r="B23" s="37" t="s">
        <v>653</v>
      </c>
      <c r="C23" s="37" t="s">
        <v>528</v>
      </c>
      <c r="D23" s="37" t="s">
        <v>5</v>
      </c>
      <c r="E23" s="37" t="s">
        <v>271</v>
      </c>
      <c r="F23" s="37">
        <v>30</v>
      </c>
      <c r="G23" s="37" t="s">
        <v>708</v>
      </c>
      <c r="H23" s="37">
        <v>1</v>
      </c>
      <c r="I23" s="38">
        <v>33911</v>
      </c>
      <c r="J23" s="37" t="s">
        <v>1830</v>
      </c>
    </row>
    <row r="24" spans="1:10" x14ac:dyDescent="0.25">
      <c r="A24" s="44">
        <v>1992</v>
      </c>
      <c r="B24" s="37" t="s">
        <v>709</v>
      </c>
      <c r="C24" s="37" t="s">
        <v>846</v>
      </c>
      <c r="D24" s="37" t="s">
        <v>921</v>
      </c>
      <c r="E24" s="37" t="s">
        <v>271</v>
      </c>
      <c r="F24" s="37">
        <v>34</v>
      </c>
      <c r="G24" s="37" t="s">
        <v>708</v>
      </c>
      <c r="H24" s="37">
        <v>1</v>
      </c>
      <c r="I24" s="38">
        <v>33911</v>
      </c>
      <c r="J24" s="37" t="s">
        <v>1830</v>
      </c>
    </row>
    <row r="25" spans="1:10" x14ac:dyDescent="0.25">
      <c r="A25" s="44">
        <v>1992</v>
      </c>
      <c r="B25" s="37" t="s">
        <v>967</v>
      </c>
      <c r="C25" s="37" t="s">
        <v>968</v>
      </c>
      <c r="D25" s="37" t="s">
        <v>921</v>
      </c>
      <c r="E25" s="37" t="s">
        <v>271</v>
      </c>
      <c r="F25" s="37">
        <v>35</v>
      </c>
      <c r="G25" s="37" t="s">
        <v>704</v>
      </c>
      <c r="I25" s="38">
        <v>33911</v>
      </c>
      <c r="J25" s="37" t="s">
        <v>1830</v>
      </c>
    </row>
    <row r="26" spans="1:10" x14ac:dyDescent="0.25">
      <c r="A26" s="44">
        <v>1992</v>
      </c>
      <c r="B26" s="37" t="s">
        <v>969</v>
      </c>
      <c r="C26" s="37" t="s">
        <v>970</v>
      </c>
      <c r="D26" s="37" t="s">
        <v>921</v>
      </c>
      <c r="E26" s="37" t="s">
        <v>271</v>
      </c>
      <c r="F26" s="37">
        <v>38</v>
      </c>
      <c r="G26" s="37" t="s">
        <v>708</v>
      </c>
      <c r="H26" s="37">
        <v>1</v>
      </c>
      <c r="I26" s="38">
        <v>33911</v>
      </c>
      <c r="J26" s="37" t="s">
        <v>1830</v>
      </c>
    </row>
    <row r="27" spans="1:10" x14ac:dyDescent="0.25">
      <c r="A27" s="44">
        <v>1992</v>
      </c>
      <c r="B27" s="37" t="s">
        <v>971</v>
      </c>
      <c r="C27" s="37" t="s">
        <v>972</v>
      </c>
      <c r="D27" s="37" t="s">
        <v>921</v>
      </c>
      <c r="E27" s="37" t="s">
        <v>271</v>
      </c>
      <c r="F27" s="37">
        <v>40</v>
      </c>
      <c r="G27" s="37" t="s">
        <v>708</v>
      </c>
      <c r="H27" s="37">
        <v>1</v>
      </c>
      <c r="I27" s="38">
        <v>33911</v>
      </c>
      <c r="J27" s="37" t="s">
        <v>1830</v>
      </c>
    </row>
    <row r="28" spans="1:10" x14ac:dyDescent="0.25">
      <c r="A28" s="44">
        <v>1992</v>
      </c>
      <c r="B28" s="37" t="s">
        <v>529</v>
      </c>
      <c r="C28" s="37" t="s">
        <v>530</v>
      </c>
      <c r="D28" s="37" t="s">
        <v>5</v>
      </c>
      <c r="E28" s="37" t="s">
        <v>271</v>
      </c>
      <c r="F28" s="37">
        <v>41</v>
      </c>
      <c r="G28" s="37" t="s">
        <v>708</v>
      </c>
      <c r="H28" s="37">
        <v>1</v>
      </c>
      <c r="I28" s="38">
        <v>33911</v>
      </c>
      <c r="J28" s="37" t="s">
        <v>1830</v>
      </c>
    </row>
    <row r="29" spans="1:10" x14ac:dyDescent="0.25">
      <c r="A29" s="44">
        <v>1992</v>
      </c>
      <c r="B29" s="37" t="s">
        <v>625</v>
      </c>
      <c r="C29" s="37" t="s">
        <v>973</v>
      </c>
      <c r="D29" s="37" t="s">
        <v>921</v>
      </c>
      <c r="E29" s="37" t="s">
        <v>271</v>
      </c>
      <c r="F29" s="37">
        <v>42</v>
      </c>
      <c r="G29" s="37" t="s">
        <v>708</v>
      </c>
      <c r="H29" s="37">
        <v>1</v>
      </c>
      <c r="I29" s="38">
        <v>33911</v>
      </c>
      <c r="J29" s="37" t="s">
        <v>1830</v>
      </c>
    </row>
    <row r="30" spans="1:10" x14ac:dyDescent="0.25">
      <c r="A30" s="44">
        <v>1992</v>
      </c>
      <c r="B30" s="37" t="s">
        <v>971</v>
      </c>
      <c r="C30" s="37" t="s">
        <v>974</v>
      </c>
      <c r="D30" s="37" t="s">
        <v>12</v>
      </c>
      <c r="E30" s="37" t="s">
        <v>271</v>
      </c>
      <c r="F30" s="37">
        <v>46</v>
      </c>
      <c r="G30" s="37" t="s">
        <v>704</v>
      </c>
      <c r="I30" s="38">
        <v>33911</v>
      </c>
      <c r="J30" s="37" t="s">
        <v>1830</v>
      </c>
    </row>
    <row r="31" spans="1:10" x14ac:dyDescent="0.25">
      <c r="A31" s="44">
        <v>1992</v>
      </c>
      <c r="B31" s="37" t="s">
        <v>975</v>
      </c>
      <c r="C31" s="37" t="s">
        <v>976</v>
      </c>
      <c r="D31" s="37" t="s">
        <v>921</v>
      </c>
      <c r="E31" s="37" t="s">
        <v>271</v>
      </c>
      <c r="F31" s="37">
        <v>48</v>
      </c>
      <c r="G31" s="37" t="s">
        <v>704</v>
      </c>
      <c r="I31" s="38">
        <v>33911</v>
      </c>
      <c r="J31" s="37" t="s">
        <v>1830</v>
      </c>
    </row>
    <row r="32" spans="1:10" x14ac:dyDescent="0.25">
      <c r="A32" s="44">
        <v>1992</v>
      </c>
      <c r="B32" s="37" t="s">
        <v>118</v>
      </c>
      <c r="C32" s="37" t="s">
        <v>532</v>
      </c>
      <c r="D32" s="37" t="s">
        <v>921</v>
      </c>
      <c r="E32" s="37" t="s">
        <v>271</v>
      </c>
      <c r="F32" s="37">
        <v>53</v>
      </c>
      <c r="G32" s="37" t="s">
        <v>708</v>
      </c>
      <c r="H32" s="37">
        <v>1</v>
      </c>
      <c r="I32" s="38">
        <v>33911</v>
      </c>
      <c r="J32" s="37" t="s">
        <v>1830</v>
      </c>
    </row>
    <row r="33" spans="1:10" x14ac:dyDescent="0.25">
      <c r="A33" s="44">
        <v>1992</v>
      </c>
      <c r="B33" s="37" t="s">
        <v>977</v>
      </c>
      <c r="C33" s="37" t="s">
        <v>978</v>
      </c>
      <c r="D33" s="37" t="s">
        <v>5</v>
      </c>
      <c r="E33" s="37" t="s">
        <v>271</v>
      </c>
      <c r="F33" s="37">
        <v>53</v>
      </c>
      <c r="G33" s="37" t="s">
        <v>704</v>
      </c>
      <c r="I33" s="38">
        <v>33911</v>
      </c>
      <c r="J33" s="37" t="s">
        <v>1830</v>
      </c>
    </row>
    <row r="34" spans="1:10" x14ac:dyDescent="0.25">
      <c r="A34" s="44">
        <v>1992</v>
      </c>
      <c r="B34" s="37" t="s">
        <v>979</v>
      </c>
      <c r="C34" s="37" t="s">
        <v>980</v>
      </c>
      <c r="D34" s="37" t="s">
        <v>5</v>
      </c>
      <c r="E34" s="37" t="s">
        <v>271</v>
      </c>
      <c r="F34" s="37">
        <v>55</v>
      </c>
      <c r="G34" s="37" t="s">
        <v>708</v>
      </c>
      <c r="H34" s="37">
        <v>1</v>
      </c>
      <c r="I34" s="38">
        <v>33911</v>
      </c>
      <c r="J34" s="37" t="s">
        <v>1830</v>
      </c>
    </row>
    <row r="35" spans="1:10" x14ac:dyDescent="0.25">
      <c r="A35" s="44">
        <v>1992</v>
      </c>
      <c r="B35" s="37" t="s">
        <v>981</v>
      </c>
      <c r="C35" s="37" t="s">
        <v>982</v>
      </c>
      <c r="D35" s="37" t="s">
        <v>35</v>
      </c>
      <c r="E35" s="37" t="s">
        <v>271</v>
      </c>
      <c r="F35" s="37">
        <v>57</v>
      </c>
      <c r="G35" s="37" t="s">
        <v>704</v>
      </c>
      <c r="H35" s="37">
        <f>SUM(H1:H34)</f>
        <v>17</v>
      </c>
      <c r="I35" s="38">
        <v>33911</v>
      </c>
      <c r="J35" s="37" t="s">
        <v>1830</v>
      </c>
    </row>
    <row r="36" spans="1:10" x14ac:dyDescent="0.25">
      <c r="A36" s="44">
        <v>1992</v>
      </c>
      <c r="B36" s="37" t="s">
        <v>983</v>
      </c>
      <c r="C36" s="37" t="s">
        <v>984</v>
      </c>
      <c r="D36" s="37" t="s">
        <v>922</v>
      </c>
      <c r="E36" s="37" t="s">
        <v>271</v>
      </c>
      <c r="F36" s="37">
        <v>60</v>
      </c>
      <c r="G36" s="37" t="s">
        <v>704</v>
      </c>
      <c r="I36" s="38">
        <v>33911</v>
      </c>
      <c r="J36" s="37" t="s">
        <v>1830</v>
      </c>
    </row>
    <row r="37" spans="1:10" x14ac:dyDescent="0.25">
      <c r="A37" s="44">
        <v>1992</v>
      </c>
      <c r="B37" s="37" t="s">
        <v>985</v>
      </c>
      <c r="C37" s="37" t="s">
        <v>986</v>
      </c>
      <c r="D37" s="37" t="s">
        <v>922</v>
      </c>
      <c r="E37" s="37" t="s">
        <v>271</v>
      </c>
      <c r="F37" s="37">
        <v>61</v>
      </c>
      <c r="G37" s="37" t="s">
        <v>704</v>
      </c>
      <c r="I37" s="38">
        <v>33911</v>
      </c>
      <c r="J37" s="37" t="s">
        <v>1830</v>
      </c>
    </row>
    <row r="38" spans="1:10" x14ac:dyDescent="0.25">
      <c r="A38" s="44">
        <v>1992</v>
      </c>
      <c r="B38" s="37" t="s">
        <v>369</v>
      </c>
      <c r="C38" s="37" t="s">
        <v>370</v>
      </c>
      <c r="D38" s="37" t="s">
        <v>5</v>
      </c>
      <c r="E38" s="37" t="s">
        <v>271</v>
      </c>
      <c r="F38" s="37">
        <v>61</v>
      </c>
      <c r="G38" s="37" t="s">
        <v>708</v>
      </c>
      <c r="H38" s="37">
        <v>1</v>
      </c>
      <c r="I38" s="38">
        <v>33911</v>
      </c>
      <c r="J38" s="37" t="s">
        <v>1830</v>
      </c>
    </row>
    <row r="39" spans="1:10" x14ac:dyDescent="0.25">
      <c r="A39" s="44">
        <v>1992</v>
      </c>
      <c r="B39" s="37" t="s">
        <v>987</v>
      </c>
      <c r="C39" s="37" t="s">
        <v>988</v>
      </c>
      <c r="D39" s="37" t="s">
        <v>922</v>
      </c>
      <c r="E39" s="37" t="s">
        <v>271</v>
      </c>
      <c r="F39" s="37">
        <v>62</v>
      </c>
      <c r="G39" s="37" t="s">
        <v>704</v>
      </c>
      <c r="I39" s="38">
        <v>33911</v>
      </c>
      <c r="J39" s="37" t="s">
        <v>1830</v>
      </c>
    </row>
    <row r="40" spans="1:10" x14ac:dyDescent="0.25">
      <c r="A40" s="44">
        <v>1992</v>
      </c>
      <c r="B40" s="37" t="s">
        <v>585</v>
      </c>
      <c r="C40" s="37" t="s">
        <v>989</v>
      </c>
      <c r="D40" s="37" t="s">
        <v>921</v>
      </c>
      <c r="E40" s="37" t="s">
        <v>271</v>
      </c>
      <c r="F40" s="37">
        <v>64</v>
      </c>
      <c r="G40" s="37" t="s">
        <v>708</v>
      </c>
      <c r="H40" s="37">
        <v>1</v>
      </c>
      <c r="I40" s="38">
        <v>33911</v>
      </c>
      <c r="J40" s="37" t="s">
        <v>1830</v>
      </c>
    </row>
    <row r="41" spans="1:10" x14ac:dyDescent="0.25">
      <c r="A41" s="44">
        <v>1992</v>
      </c>
      <c r="B41" s="37" t="s">
        <v>990</v>
      </c>
      <c r="C41" s="37" t="s">
        <v>991</v>
      </c>
      <c r="D41" s="37" t="s">
        <v>922</v>
      </c>
      <c r="E41" s="37" t="s">
        <v>271</v>
      </c>
      <c r="F41" s="37">
        <v>66</v>
      </c>
      <c r="G41" s="37" t="s">
        <v>704</v>
      </c>
      <c r="I41" s="38">
        <v>33911</v>
      </c>
      <c r="J41" s="37" t="s">
        <v>1830</v>
      </c>
    </row>
    <row r="42" spans="1:10" x14ac:dyDescent="0.25">
      <c r="A42" s="44">
        <v>1992</v>
      </c>
      <c r="B42" s="37" t="s">
        <v>992</v>
      </c>
      <c r="C42" s="37" t="s">
        <v>372</v>
      </c>
      <c r="D42" s="37" t="s">
        <v>12</v>
      </c>
      <c r="E42" s="37" t="s">
        <v>271</v>
      </c>
      <c r="F42" s="37">
        <v>66</v>
      </c>
      <c r="G42" s="37" t="s">
        <v>704</v>
      </c>
      <c r="I42" s="38">
        <v>33911</v>
      </c>
      <c r="J42" s="37" t="s">
        <v>1830</v>
      </c>
    </row>
    <row r="43" spans="1:10" x14ac:dyDescent="0.25">
      <c r="A43" s="44">
        <v>1992</v>
      </c>
      <c r="B43" s="37" t="s">
        <v>1036</v>
      </c>
      <c r="C43" s="37" t="s">
        <v>1037</v>
      </c>
      <c r="D43" s="37" t="s">
        <v>12</v>
      </c>
      <c r="E43" s="37" t="s">
        <v>271</v>
      </c>
      <c r="F43" s="37">
        <v>67</v>
      </c>
      <c r="G43" s="37" t="s">
        <v>704</v>
      </c>
      <c r="I43" s="38">
        <v>33911</v>
      </c>
      <c r="J43" s="37" t="s">
        <v>1830</v>
      </c>
    </row>
    <row r="44" spans="1:10" x14ac:dyDescent="0.25">
      <c r="A44" s="44">
        <v>1992</v>
      </c>
      <c r="B44" s="37" t="s">
        <v>993</v>
      </c>
      <c r="C44" s="37" t="s">
        <v>994</v>
      </c>
      <c r="D44" s="37" t="s">
        <v>5</v>
      </c>
      <c r="E44" s="37" t="s">
        <v>271</v>
      </c>
      <c r="F44" s="37">
        <v>67</v>
      </c>
      <c r="G44" s="37" t="s">
        <v>708</v>
      </c>
      <c r="H44" s="37">
        <v>1</v>
      </c>
      <c r="I44" s="38">
        <v>33911</v>
      </c>
      <c r="J44" s="37" t="s">
        <v>1830</v>
      </c>
    </row>
    <row r="45" spans="1:10" x14ac:dyDescent="0.25">
      <c r="A45" s="44">
        <v>1992</v>
      </c>
      <c r="B45" s="37" t="s">
        <v>666</v>
      </c>
      <c r="C45" s="37" t="s">
        <v>546</v>
      </c>
      <c r="D45" s="37" t="s">
        <v>922</v>
      </c>
      <c r="E45" s="37" t="s">
        <v>271</v>
      </c>
      <c r="F45" s="37">
        <v>71</v>
      </c>
      <c r="G45" s="37" t="s">
        <v>704</v>
      </c>
      <c r="I45" s="38">
        <v>33911</v>
      </c>
      <c r="J45" s="37" t="s">
        <v>1830</v>
      </c>
    </row>
    <row r="46" spans="1:10" x14ac:dyDescent="0.25">
      <c r="A46" s="44">
        <v>1992</v>
      </c>
      <c r="B46" s="37" t="s">
        <v>995</v>
      </c>
      <c r="C46" s="37" t="s">
        <v>46</v>
      </c>
      <c r="D46" s="37" t="s">
        <v>5</v>
      </c>
      <c r="E46" s="37" t="s">
        <v>271</v>
      </c>
      <c r="F46" s="37">
        <v>72</v>
      </c>
      <c r="G46" s="37" t="s">
        <v>704</v>
      </c>
      <c r="I46" s="38">
        <v>33911</v>
      </c>
      <c r="J46" s="37" t="s">
        <v>1830</v>
      </c>
    </row>
    <row r="47" spans="1:10" x14ac:dyDescent="0.25">
      <c r="A47" s="44">
        <v>1992</v>
      </c>
      <c r="B47" s="37" t="s">
        <v>379</v>
      </c>
      <c r="C47" s="37" t="s">
        <v>380</v>
      </c>
      <c r="D47" s="37" t="s">
        <v>12</v>
      </c>
      <c r="E47" s="37" t="s">
        <v>271</v>
      </c>
      <c r="F47" s="37">
        <v>73</v>
      </c>
      <c r="G47" s="37" t="s">
        <v>708</v>
      </c>
      <c r="H47" s="37">
        <v>1</v>
      </c>
      <c r="I47" s="38">
        <v>33911</v>
      </c>
      <c r="J47" s="37" t="s">
        <v>1830</v>
      </c>
    </row>
    <row r="48" spans="1:10" x14ac:dyDescent="0.25">
      <c r="A48" s="44">
        <v>1992</v>
      </c>
      <c r="B48" s="37" t="s">
        <v>996</v>
      </c>
      <c r="C48" s="37" t="s">
        <v>997</v>
      </c>
      <c r="D48" s="37" t="s">
        <v>5</v>
      </c>
      <c r="E48" s="37" t="s">
        <v>271</v>
      </c>
      <c r="F48" s="37">
        <v>75</v>
      </c>
      <c r="G48" s="37" t="s">
        <v>704</v>
      </c>
      <c r="I48" s="38">
        <v>33911</v>
      </c>
      <c r="J48" s="37" t="s">
        <v>1830</v>
      </c>
    </row>
    <row r="49" spans="1:10" x14ac:dyDescent="0.25">
      <c r="A49" s="44">
        <v>1992</v>
      </c>
      <c r="B49" s="37" t="s">
        <v>827</v>
      </c>
      <c r="C49" s="37" t="s">
        <v>998</v>
      </c>
      <c r="D49" s="37" t="s">
        <v>921</v>
      </c>
      <c r="E49" s="37" t="s">
        <v>271</v>
      </c>
      <c r="F49" s="37">
        <v>78</v>
      </c>
      <c r="G49" s="37" t="s">
        <v>704</v>
      </c>
      <c r="I49" s="38">
        <v>33911</v>
      </c>
      <c r="J49" s="37" t="s">
        <v>1830</v>
      </c>
    </row>
    <row r="50" spans="1:10" x14ac:dyDescent="0.25">
      <c r="A50" s="44">
        <v>1992</v>
      </c>
      <c r="B50" s="37" t="s">
        <v>384</v>
      </c>
      <c r="C50" s="37" t="s">
        <v>385</v>
      </c>
      <c r="D50" s="37" t="s">
        <v>921</v>
      </c>
      <c r="E50" s="37" t="s">
        <v>271</v>
      </c>
      <c r="F50" s="37">
        <v>85</v>
      </c>
      <c r="G50" s="37" t="s">
        <v>708</v>
      </c>
      <c r="H50" s="37">
        <v>1</v>
      </c>
      <c r="I50" s="38">
        <v>33911</v>
      </c>
      <c r="J50" s="37" t="s">
        <v>1830</v>
      </c>
    </row>
    <row r="51" spans="1:10" x14ac:dyDescent="0.25">
      <c r="A51" s="44">
        <v>1992</v>
      </c>
      <c r="B51" s="37" t="s">
        <v>999</v>
      </c>
      <c r="C51" s="37" t="s">
        <v>26</v>
      </c>
      <c r="D51" s="37" t="s">
        <v>921</v>
      </c>
      <c r="E51" s="37" t="s">
        <v>271</v>
      </c>
      <c r="F51" s="37">
        <v>87</v>
      </c>
      <c r="G51" s="37" t="s">
        <v>704</v>
      </c>
      <c r="I51" s="38">
        <v>33911</v>
      </c>
      <c r="J51" s="37" t="s">
        <v>1830</v>
      </c>
    </row>
    <row r="52" spans="1:10" x14ac:dyDescent="0.25">
      <c r="A52" s="44">
        <v>1992</v>
      </c>
      <c r="B52" s="37" t="s">
        <v>118</v>
      </c>
      <c r="C52" s="37" t="s">
        <v>1000</v>
      </c>
      <c r="D52" s="37" t="s">
        <v>921</v>
      </c>
      <c r="E52" s="37" t="s">
        <v>271</v>
      </c>
      <c r="F52" s="37">
        <v>88</v>
      </c>
      <c r="G52" s="37" t="s">
        <v>708</v>
      </c>
      <c r="H52" s="37">
        <v>1</v>
      </c>
      <c r="I52" s="38">
        <v>33911</v>
      </c>
      <c r="J52" s="37" t="s">
        <v>1830</v>
      </c>
    </row>
    <row r="53" spans="1:10" x14ac:dyDescent="0.25">
      <c r="A53" s="44">
        <v>1992</v>
      </c>
      <c r="B53" s="37" t="s">
        <v>718</v>
      </c>
      <c r="C53" s="37" t="s">
        <v>719</v>
      </c>
      <c r="D53" s="37" t="s">
        <v>12</v>
      </c>
      <c r="E53" s="37" t="s">
        <v>271</v>
      </c>
      <c r="F53" s="37">
        <v>89</v>
      </c>
      <c r="G53" s="37" t="s">
        <v>704</v>
      </c>
      <c r="I53" s="38">
        <v>33911</v>
      </c>
      <c r="J53" s="37" t="s">
        <v>1830</v>
      </c>
    </row>
    <row r="54" spans="1:10" x14ac:dyDescent="0.25">
      <c r="A54" s="44">
        <v>1992</v>
      </c>
      <c r="B54" s="37" t="s">
        <v>554</v>
      </c>
      <c r="C54" s="37" t="s">
        <v>391</v>
      </c>
      <c r="D54" s="37" t="s">
        <v>12</v>
      </c>
      <c r="E54" s="37" t="s">
        <v>271</v>
      </c>
      <c r="F54" s="37">
        <v>90</v>
      </c>
      <c r="G54" s="37" t="s">
        <v>708</v>
      </c>
      <c r="H54" s="37">
        <v>1</v>
      </c>
      <c r="I54" s="38">
        <v>33911</v>
      </c>
      <c r="J54" s="37" t="s">
        <v>1830</v>
      </c>
    </row>
    <row r="55" spans="1:10" x14ac:dyDescent="0.25">
      <c r="A55" s="44">
        <v>1992</v>
      </c>
      <c r="B55" s="37" t="s">
        <v>1001</v>
      </c>
      <c r="C55" s="37" t="s">
        <v>1002</v>
      </c>
      <c r="D55" s="37" t="s">
        <v>5</v>
      </c>
      <c r="E55" s="37" t="s">
        <v>271</v>
      </c>
      <c r="F55" s="37">
        <v>90</v>
      </c>
      <c r="G55" s="37" t="s">
        <v>704</v>
      </c>
      <c r="I55" s="38">
        <v>33911</v>
      </c>
      <c r="J55" s="37" t="s">
        <v>1830</v>
      </c>
    </row>
    <row r="56" spans="1:10" x14ac:dyDescent="0.25">
      <c r="A56" s="44">
        <v>1992</v>
      </c>
      <c r="B56" s="37" t="s">
        <v>1003</v>
      </c>
      <c r="C56" s="37" t="s">
        <v>1004</v>
      </c>
      <c r="D56" s="37" t="s">
        <v>5</v>
      </c>
      <c r="E56" s="37" t="s">
        <v>271</v>
      </c>
      <c r="F56" s="37">
        <v>91</v>
      </c>
      <c r="G56" s="37" t="s">
        <v>704</v>
      </c>
      <c r="I56" s="38">
        <v>33911</v>
      </c>
      <c r="J56" s="37" t="s">
        <v>1830</v>
      </c>
    </row>
    <row r="57" spans="1:10" x14ac:dyDescent="0.25">
      <c r="A57" s="44">
        <v>1992</v>
      </c>
      <c r="B57" s="37" t="s">
        <v>394</v>
      </c>
      <c r="C57" s="37" t="s">
        <v>395</v>
      </c>
      <c r="D57" s="37" t="s">
        <v>921</v>
      </c>
      <c r="E57" s="37" t="s">
        <v>271</v>
      </c>
      <c r="F57" s="37">
        <v>92</v>
      </c>
      <c r="G57" s="37" t="s">
        <v>708</v>
      </c>
      <c r="H57" s="37">
        <v>1</v>
      </c>
      <c r="I57" s="38">
        <v>33911</v>
      </c>
      <c r="J57" s="37" t="s">
        <v>1830</v>
      </c>
    </row>
    <row r="58" spans="1:10" x14ac:dyDescent="0.25">
      <c r="A58" s="44">
        <v>1992</v>
      </c>
      <c r="B58" s="37" t="s">
        <v>1005</v>
      </c>
      <c r="C58" s="37" t="s">
        <v>252</v>
      </c>
      <c r="D58" s="37" t="s">
        <v>5</v>
      </c>
      <c r="E58" s="37" t="s">
        <v>271</v>
      </c>
      <c r="F58" s="37">
        <v>94</v>
      </c>
      <c r="G58" s="37" t="s">
        <v>704</v>
      </c>
      <c r="I58" s="38">
        <v>33911</v>
      </c>
      <c r="J58" s="37" t="s">
        <v>1830</v>
      </c>
    </row>
    <row r="59" spans="1:10" x14ac:dyDescent="0.25">
      <c r="A59" s="44">
        <v>1992</v>
      </c>
      <c r="B59" s="37" t="s">
        <v>969</v>
      </c>
      <c r="C59" s="37" t="s">
        <v>1006</v>
      </c>
      <c r="D59" s="37" t="s">
        <v>12</v>
      </c>
      <c r="E59" s="37" t="s">
        <v>271</v>
      </c>
      <c r="F59" s="37">
        <v>95</v>
      </c>
      <c r="G59" s="37" t="s">
        <v>708</v>
      </c>
      <c r="H59" s="37">
        <v>1</v>
      </c>
      <c r="I59" s="38">
        <v>33911</v>
      </c>
      <c r="J59" s="37" t="s">
        <v>1830</v>
      </c>
    </row>
    <row r="60" spans="1:10" x14ac:dyDescent="0.25">
      <c r="A60" s="44">
        <v>1992</v>
      </c>
      <c r="B60" s="37" t="s">
        <v>1008</v>
      </c>
      <c r="C60" s="37" t="s">
        <v>1009</v>
      </c>
      <c r="D60" s="37" t="s">
        <v>1007</v>
      </c>
      <c r="E60" s="37" t="s">
        <v>271</v>
      </c>
      <c r="F60" s="37">
        <v>96</v>
      </c>
      <c r="G60" s="37" t="s">
        <v>704</v>
      </c>
      <c r="H60" s="37">
        <f>SUM(H25:H59)</f>
        <v>32</v>
      </c>
      <c r="I60" s="38">
        <v>33911</v>
      </c>
      <c r="J60" s="37" t="s">
        <v>1830</v>
      </c>
    </row>
    <row r="61" spans="1:10" x14ac:dyDescent="0.25">
      <c r="A61" s="44">
        <v>1992</v>
      </c>
      <c r="B61" s="37" t="s">
        <v>1010</v>
      </c>
      <c r="C61" s="37" t="s">
        <v>1011</v>
      </c>
      <c r="D61" s="37" t="s">
        <v>12</v>
      </c>
      <c r="E61" s="37" t="s">
        <v>271</v>
      </c>
      <c r="F61" s="37">
        <v>97</v>
      </c>
      <c r="G61" s="37" t="s">
        <v>704</v>
      </c>
      <c r="I61" s="38">
        <v>33911</v>
      </c>
      <c r="J61" s="37" t="s">
        <v>1830</v>
      </c>
    </row>
    <row r="62" spans="1:10" x14ac:dyDescent="0.25">
      <c r="A62" s="44">
        <v>1992</v>
      </c>
      <c r="B62" s="37" t="s">
        <v>675</v>
      </c>
      <c r="C62" s="37" t="s">
        <v>676</v>
      </c>
      <c r="D62" s="37" t="s">
        <v>921</v>
      </c>
      <c r="E62" s="37" t="s">
        <v>271</v>
      </c>
      <c r="F62" s="37">
        <v>98</v>
      </c>
      <c r="G62" s="37" t="s">
        <v>708</v>
      </c>
      <c r="H62" s="37">
        <v>1</v>
      </c>
      <c r="I62" s="38">
        <v>33911</v>
      </c>
      <c r="J62" s="37" t="s">
        <v>1830</v>
      </c>
    </row>
    <row r="63" spans="1:10" x14ac:dyDescent="0.25">
      <c r="A63" s="44">
        <v>1992</v>
      </c>
      <c r="B63" s="37" t="s">
        <v>772</v>
      </c>
      <c r="C63" s="37" t="s">
        <v>1012</v>
      </c>
      <c r="D63" s="37" t="s">
        <v>12</v>
      </c>
      <c r="E63" s="37" t="s">
        <v>271</v>
      </c>
      <c r="F63" s="37">
        <v>100</v>
      </c>
      <c r="G63" s="37" t="s">
        <v>708</v>
      </c>
      <c r="H63" s="37">
        <v>1</v>
      </c>
      <c r="I63" s="38">
        <v>33911</v>
      </c>
      <c r="J63" s="37" t="s">
        <v>1830</v>
      </c>
    </row>
    <row r="64" spans="1:10" x14ac:dyDescent="0.25">
      <c r="A64" s="44">
        <v>1992</v>
      </c>
      <c r="B64" s="37" t="s">
        <v>729</v>
      </c>
      <c r="C64" s="37" t="s">
        <v>1013</v>
      </c>
      <c r="D64" s="37" t="s">
        <v>5</v>
      </c>
      <c r="E64" s="37" t="s">
        <v>271</v>
      </c>
      <c r="F64" s="37">
        <v>104</v>
      </c>
      <c r="G64" s="37" t="s">
        <v>704</v>
      </c>
      <c r="I64" s="38">
        <v>33911</v>
      </c>
      <c r="J64" s="37" t="s">
        <v>1830</v>
      </c>
    </row>
    <row r="65" spans="1:10" x14ac:dyDescent="0.25">
      <c r="A65" s="44">
        <v>1992</v>
      </c>
      <c r="B65" s="37" t="s">
        <v>21</v>
      </c>
      <c r="C65" s="37" t="s">
        <v>677</v>
      </c>
      <c r="D65" s="37" t="s">
        <v>5</v>
      </c>
      <c r="E65" s="37" t="s">
        <v>271</v>
      </c>
      <c r="F65" s="37">
        <v>106</v>
      </c>
      <c r="G65" s="37" t="s">
        <v>708</v>
      </c>
      <c r="H65" s="37">
        <v>1</v>
      </c>
      <c r="I65" s="38">
        <v>33911</v>
      </c>
      <c r="J65" s="37" t="s">
        <v>1830</v>
      </c>
    </row>
    <row r="66" spans="1:10" x14ac:dyDescent="0.25">
      <c r="A66" s="44">
        <v>1992</v>
      </c>
      <c r="B66" s="37" t="s">
        <v>1014</v>
      </c>
      <c r="C66" s="37" t="s">
        <v>1015</v>
      </c>
      <c r="D66" s="37" t="s">
        <v>921</v>
      </c>
      <c r="E66" s="37" t="s">
        <v>271</v>
      </c>
      <c r="F66" s="37">
        <v>107</v>
      </c>
      <c r="G66" s="37" t="s">
        <v>704</v>
      </c>
      <c r="I66" s="38">
        <v>33911</v>
      </c>
      <c r="J66" s="37" t="s">
        <v>1830</v>
      </c>
    </row>
    <row r="67" spans="1:10" x14ac:dyDescent="0.25">
      <c r="A67" s="44">
        <v>1992</v>
      </c>
      <c r="B67" s="37" t="s">
        <v>410</v>
      </c>
      <c r="C67" s="37" t="s">
        <v>411</v>
      </c>
      <c r="D67" s="37" t="s">
        <v>5</v>
      </c>
      <c r="E67" s="37" t="s">
        <v>271</v>
      </c>
      <c r="F67" s="37">
        <v>107</v>
      </c>
      <c r="G67" s="37" t="s">
        <v>708</v>
      </c>
      <c r="H67" s="37">
        <v>1</v>
      </c>
      <c r="I67" s="38">
        <v>33911</v>
      </c>
      <c r="J67" s="37" t="s">
        <v>1830</v>
      </c>
    </row>
    <row r="68" spans="1:10" x14ac:dyDescent="0.25">
      <c r="A68" s="44">
        <v>1992</v>
      </c>
      <c r="B68" s="37" t="s">
        <v>563</v>
      </c>
      <c r="C68" s="37" t="s">
        <v>412</v>
      </c>
      <c r="D68" s="37" t="s">
        <v>5</v>
      </c>
      <c r="E68" s="37" t="s">
        <v>271</v>
      </c>
      <c r="F68" s="37">
        <v>108</v>
      </c>
      <c r="G68" s="37" t="s">
        <v>708</v>
      </c>
      <c r="H68" s="37">
        <v>1</v>
      </c>
      <c r="I68" s="38">
        <v>33911</v>
      </c>
      <c r="J68" s="37" t="s">
        <v>1830</v>
      </c>
    </row>
    <row r="69" spans="1:10" x14ac:dyDescent="0.25">
      <c r="A69" s="44">
        <v>1992</v>
      </c>
      <c r="B69" s="37" t="s">
        <v>566</v>
      </c>
      <c r="C69" s="37" t="s">
        <v>567</v>
      </c>
      <c r="D69" s="37" t="s">
        <v>12</v>
      </c>
      <c r="E69" s="37" t="s">
        <v>271</v>
      </c>
      <c r="F69" s="37">
        <v>111</v>
      </c>
      <c r="G69" s="37" t="s">
        <v>708</v>
      </c>
      <c r="H69" s="37">
        <v>1</v>
      </c>
      <c r="I69" s="38">
        <v>33911</v>
      </c>
      <c r="J69" s="37" t="s">
        <v>1830</v>
      </c>
    </row>
    <row r="70" spans="1:10" x14ac:dyDescent="0.25">
      <c r="A70" s="44">
        <v>1992</v>
      </c>
      <c r="B70" s="37" t="s">
        <v>827</v>
      </c>
      <c r="C70" s="37" t="s">
        <v>1016</v>
      </c>
      <c r="D70" s="37" t="s">
        <v>921</v>
      </c>
      <c r="E70" s="37" t="s">
        <v>271</v>
      </c>
      <c r="F70" s="37">
        <v>114</v>
      </c>
      <c r="G70" s="37" t="s">
        <v>708</v>
      </c>
      <c r="H70" s="37">
        <v>1</v>
      </c>
      <c r="I70" s="38">
        <v>33911</v>
      </c>
      <c r="J70" s="37" t="s">
        <v>1830</v>
      </c>
    </row>
    <row r="71" spans="1:10" x14ac:dyDescent="0.25">
      <c r="A71" s="44">
        <v>1992</v>
      </c>
      <c r="B71" s="37" t="s">
        <v>458</v>
      </c>
      <c r="C71" s="37" t="s">
        <v>1017</v>
      </c>
      <c r="D71" s="37" t="s">
        <v>5</v>
      </c>
      <c r="E71" s="37" t="s">
        <v>271</v>
      </c>
      <c r="F71" s="37">
        <v>114</v>
      </c>
      <c r="G71" s="37" t="s">
        <v>704</v>
      </c>
      <c r="I71" s="38">
        <v>33911</v>
      </c>
      <c r="J71" s="37" t="s">
        <v>1830</v>
      </c>
    </row>
    <row r="72" spans="1:10" x14ac:dyDescent="0.25">
      <c r="A72" s="44">
        <v>1992</v>
      </c>
      <c r="B72" s="37" t="s">
        <v>1018</v>
      </c>
      <c r="C72" s="37" t="s">
        <v>1019</v>
      </c>
      <c r="D72" s="37" t="s">
        <v>922</v>
      </c>
      <c r="E72" s="37" t="s">
        <v>271</v>
      </c>
      <c r="F72" s="37">
        <v>125</v>
      </c>
      <c r="G72" s="37" t="s">
        <v>704</v>
      </c>
      <c r="I72" s="38">
        <v>33911</v>
      </c>
      <c r="J72" s="37" t="s">
        <v>1830</v>
      </c>
    </row>
    <row r="73" spans="1:10" x14ac:dyDescent="0.25">
      <c r="A73" s="44">
        <v>1992</v>
      </c>
      <c r="B73" s="37" t="s">
        <v>573</v>
      </c>
      <c r="C73" s="37" t="s">
        <v>574</v>
      </c>
      <c r="D73" s="37" t="s">
        <v>12</v>
      </c>
      <c r="E73" s="37" t="s">
        <v>271</v>
      </c>
      <c r="F73" s="37">
        <v>127</v>
      </c>
      <c r="G73" s="37" t="s">
        <v>708</v>
      </c>
      <c r="H73" s="37">
        <v>1</v>
      </c>
      <c r="I73" s="38">
        <v>33911</v>
      </c>
      <c r="J73" s="37" t="s">
        <v>1830</v>
      </c>
    </row>
    <row r="74" spans="1:10" x14ac:dyDescent="0.25">
      <c r="A74" s="44">
        <v>1992</v>
      </c>
      <c r="B74" s="37" t="s">
        <v>1020</v>
      </c>
      <c r="C74" s="37" t="s">
        <v>1021</v>
      </c>
      <c r="D74" s="37" t="s">
        <v>12</v>
      </c>
      <c r="E74" s="37" t="s">
        <v>271</v>
      </c>
      <c r="F74" s="37">
        <v>128</v>
      </c>
      <c r="G74" s="37" t="s">
        <v>708</v>
      </c>
      <c r="H74" s="37">
        <v>1</v>
      </c>
      <c r="I74" s="38">
        <v>33911</v>
      </c>
      <c r="J74" s="37" t="s">
        <v>1830</v>
      </c>
    </row>
    <row r="75" spans="1:10" x14ac:dyDescent="0.25">
      <c r="A75" s="44">
        <v>1992</v>
      </c>
      <c r="B75" s="37" t="s">
        <v>223</v>
      </c>
      <c r="C75" s="37" t="s">
        <v>1022</v>
      </c>
      <c r="D75" s="37" t="s">
        <v>12</v>
      </c>
      <c r="E75" s="37" t="s">
        <v>271</v>
      </c>
      <c r="F75" s="37">
        <v>131</v>
      </c>
      <c r="G75" s="37" t="s">
        <v>704</v>
      </c>
      <c r="I75" s="38">
        <v>33911</v>
      </c>
      <c r="J75" s="37" t="s">
        <v>1830</v>
      </c>
    </row>
    <row r="76" spans="1:10" x14ac:dyDescent="0.25">
      <c r="A76" s="44">
        <v>1992</v>
      </c>
      <c r="B76" s="37" t="s">
        <v>1023</v>
      </c>
      <c r="C76" s="37" t="s">
        <v>1024</v>
      </c>
      <c r="D76" s="37" t="s">
        <v>71</v>
      </c>
      <c r="E76" s="37" t="s">
        <v>271</v>
      </c>
      <c r="F76" s="37">
        <v>131</v>
      </c>
      <c r="G76" s="37" t="s">
        <v>704</v>
      </c>
      <c r="I76" s="38">
        <v>33911</v>
      </c>
      <c r="J76" s="37" t="s">
        <v>1830</v>
      </c>
    </row>
    <row r="77" spans="1:10" x14ac:dyDescent="0.25">
      <c r="A77" s="44">
        <v>1992</v>
      </c>
      <c r="B77" s="37" t="s">
        <v>1025</v>
      </c>
      <c r="C77" s="37" t="s">
        <v>1026</v>
      </c>
      <c r="D77" s="37" t="s">
        <v>12</v>
      </c>
      <c r="E77" s="37" t="s">
        <v>271</v>
      </c>
      <c r="F77" s="37">
        <v>134</v>
      </c>
      <c r="G77" s="37" t="s">
        <v>704</v>
      </c>
      <c r="I77" s="38">
        <v>33911</v>
      </c>
      <c r="J77" s="37" t="s">
        <v>1830</v>
      </c>
    </row>
    <row r="78" spans="1:10" x14ac:dyDescent="0.25">
      <c r="A78" s="44">
        <v>1992</v>
      </c>
      <c r="B78" s="37" t="s">
        <v>575</v>
      </c>
      <c r="C78" s="37" t="s">
        <v>576</v>
      </c>
      <c r="D78" s="37" t="s">
        <v>5</v>
      </c>
      <c r="E78" s="37" t="s">
        <v>271</v>
      </c>
      <c r="F78" s="37">
        <v>136</v>
      </c>
      <c r="G78" s="37" t="s">
        <v>708</v>
      </c>
      <c r="H78" s="37">
        <v>1</v>
      </c>
      <c r="I78" s="38">
        <v>33911</v>
      </c>
      <c r="J78" s="37" t="s">
        <v>1830</v>
      </c>
    </row>
    <row r="79" spans="1:10" x14ac:dyDescent="0.25">
      <c r="A79" s="44">
        <v>1992</v>
      </c>
      <c r="B79" s="37" t="s">
        <v>447</v>
      </c>
      <c r="C79" s="37" t="s">
        <v>1027</v>
      </c>
      <c r="D79" s="37" t="s">
        <v>5</v>
      </c>
      <c r="E79" s="37" t="s">
        <v>271</v>
      </c>
      <c r="F79" s="37">
        <v>139</v>
      </c>
      <c r="G79" s="37" t="s">
        <v>704</v>
      </c>
      <c r="I79" s="38">
        <v>33911</v>
      </c>
      <c r="J79" s="37" t="s">
        <v>1830</v>
      </c>
    </row>
    <row r="80" spans="1:10" x14ac:dyDescent="0.25">
      <c r="A80" s="44">
        <v>1992</v>
      </c>
      <c r="B80" s="37" t="s">
        <v>9</v>
      </c>
      <c r="C80" s="37" t="s">
        <v>8</v>
      </c>
      <c r="D80" s="37" t="s">
        <v>921</v>
      </c>
      <c r="E80" s="37" t="s">
        <v>271</v>
      </c>
      <c r="F80" s="37">
        <v>141</v>
      </c>
      <c r="G80" s="37" t="s">
        <v>704</v>
      </c>
      <c r="I80" s="38">
        <v>33911</v>
      </c>
      <c r="J80" s="37" t="s">
        <v>1830</v>
      </c>
    </row>
    <row r="81" spans="1:10" x14ac:dyDescent="0.25">
      <c r="A81" s="44">
        <v>1992</v>
      </c>
      <c r="B81" s="37" t="s">
        <v>544</v>
      </c>
      <c r="C81" s="37" t="s">
        <v>466</v>
      </c>
      <c r="D81" s="37" t="s">
        <v>12</v>
      </c>
      <c r="E81" s="37" t="s">
        <v>271</v>
      </c>
      <c r="F81" s="37">
        <v>142</v>
      </c>
      <c r="G81" s="37" t="s">
        <v>704</v>
      </c>
      <c r="I81" s="38">
        <v>33911</v>
      </c>
      <c r="J81" s="37" t="s">
        <v>1830</v>
      </c>
    </row>
    <row r="82" spans="1:10" x14ac:dyDescent="0.25">
      <c r="A82" s="44">
        <v>1992</v>
      </c>
      <c r="B82" s="37" t="s">
        <v>1028</v>
      </c>
      <c r="C82" s="37" t="s">
        <v>764</v>
      </c>
      <c r="D82" s="37" t="s">
        <v>71</v>
      </c>
      <c r="E82" s="37" t="s">
        <v>271</v>
      </c>
      <c r="F82" s="37">
        <v>143</v>
      </c>
      <c r="G82" s="37" t="s">
        <v>704</v>
      </c>
      <c r="I82" s="38">
        <v>33911</v>
      </c>
      <c r="J82" s="37" t="s">
        <v>1830</v>
      </c>
    </row>
    <row r="83" spans="1:10" x14ac:dyDescent="0.25">
      <c r="A83" s="44">
        <v>1992</v>
      </c>
      <c r="B83" s="37" t="s">
        <v>1029</v>
      </c>
      <c r="C83" s="37" t="s">
        <v>582</v>
      </c>
      <c r="D83" s="37" t="s">
        <v>12</v>
      </c>
      <c r="E83" s="37" t="s">
        <v>271</v>
      </c>
      <c r="F83" s="37">
        <v>145</v>
      </c>
      <c r="G83" s="37" t="s">
        <v>708</v>
      </c>
      <c r="H83" s="37">
        <v>1</v>
      </c>
      <c r="I83" s="38">
        <v>33911</v>
      </c>
      <c r="J83" s="37" t="s">
        <v>1830</v>
      </c>
    </row>
    <row r="84" spans="1:10" x14ac:dyDescent="0.25">
      <c r="A84" s="44">
        <v>1992</v>
      </c>
      <c r="B84" s="37" t="s">
        <v>442</v>
      </c>
      <c r="C84" s="37" t="s">
        <v>443</v>
      </c>
      <c r="D84" s="37" t="s">
        <v>12</v>
      </c>
      <c r="E84" s="37" t="s">
        <v>271</v>
      </c>
      <c r="F84" s="37">
        <v>146</v>
      </c>
      <c r="G84" s="37" t="s">
        <v>708</v>
      </c>
      <c r="H84" s="37">
        <v>1</v>
      </c>
      <c r="I84" s="38">
        <v>33911</v>
      </c>
      <c r="J84" s="37" t="s">
        <v>1830</v>
      </c>
    </row>
    <row r="85" spans="1:10" x14ac:dyDescent="0.25">
      <c r="A85" s="44">
        <v>1992</v>
      </c>
      <c r="B85" s="37" t="s">
        <v>1030</v>
      </c>
      <c r="C85" s="37" t="s">
        <v>698</v>
      </c>
      <c r="D85" s="37" t="s">
        <v>921</v>
      </c>
      <c r="E85" s="37" t="s">
        <v>271</v>
      </c>
      <c r="F85" s="37">
        <v>148</v>
      </c>
      <c r="G85" s="37" t="s">
        <v>708</v>
      </c>
      <c r="H85" s="37">
        <v>1</v>
      </c>
      <c r="I85" s="38">
        <v>33911</v>
      </c>
      <c r="J85" s="37" t="s">
        <v>1830</v>
      </c>
    </row>
    <row r="86" spans="1:10" x14ac:dyDescent="0.25">
      <c r="A86" s="44">
        <v>1992</v>
      </c>
      <c r="B86" s="37" t="s">
        <v>284</v>
      </c>
      <c r="C86" s="37" t="s">
        <v>1031</v>
      </c>
      <c r="D86" s="37" t="s">
        <v>5</v>
      </c>
      <c r="E86" s="37" t="s">
        <v>271</v>
      </c>
      <c r="F86" s="37">
        <v>148</v>
      </c>
      <c r="G86" s="37" t="s">
        <v>704</v>
      </c>
      <c r="I86" s="38">
        <v>33911</v>
      </c>
      <c r="J86" s="37" t="s">
        <v>1830</v>
      </c>
    </row>
    <row r="87" spans="1:10" x14ac:dyDescent="0.25">
      <c r="A87" s="44">
        <v>1992</v>
      </c>
      <c r="B87" s="37" t="s">
        <v>699</v>
      </c>
      <c r="C87" s="37" t="s">
        <v>700</v>
      </c>
      <c r="D87" s="37" t="s">
        <v>5</v>
      </c>
      <c r="E87" s="37" t="s">
        <v>271</v>
      </c>
      <c r="F87" s="37">
        <v>149</v>
      </c>
      <c r="G87" s="37" t="s">
        <v>708</v>
      </c>
      <c r="H87" s="37">
        <v>1</v>
      </c>
      <c r="I87" s="38">
        <v>33911</v>
      </c>
      <c r="J87" s="37" t="s">
        <v>1830</v>
      </c>
    </row>
    <row r="88" spans="1:10" x14ac:dyDescent="0.25">
      <c r="A88" s="44">
        <v>1992</v>
      </c>
      <c r="B88" s="37" t="s">
        <v>603</v>
      </c>
      <c r="C88" s="37" t="s">
        <v>1032</v>
      </c>
      <c r="D88" s="37" t="s">
        <v>5</v>
      </c>
      <c r="E88" s="37" t="s">
        <v>271</v>
      </c>
      <c r="F88" s="37">
        <v>150</v>
      </c>
      <c r="G88" s="37" t="s">
        <v>708</v>
      </c>
      <c r="H88" s="37">
        <v>1</v>
      </c>
      <c r="I88" s="38">
        <v>33911</v>
      </c>
      <c r="J88" s="37" t="s">
        <v>1830</v>
      </c>
    </row>
    <row r="89" spans="1:10" x14ac:dyDescent="0.25">
      <c r="A89" s="44">
        <v>1992</v>
      </c>
      <c r="B89" s="37" t="s">
        <v>1034</v>
      </c>
      <c r="C89" s="37" t="s">
        <v>1035</v>
      </c>
      <c r="D89" s="37" t="s">
        <v>12</v>
      </c>
      <c r="E89" s="37" t="s">
        <v>271</v>
      </c>
      <c r="F89" s="37">
        <v>151</v>
      </c>
      <c r="G89" s="37" t="s">
        <v>704</v>
      </c>
      <c r="I89" s="38">
        <v>33911</v>
      </c>
      <c r="J89" s="37" t="s">
        <v>1830</v>
      </c>
    </row>
    <row r="90" spans="1:10" x14ac:dyDescent="0.25">
      <c r="A90" s="44">
        <v>1992</v>
      </c>
      <c r="B90" s="37" t="s">
        <v>1033</v>
      </c>
      <c r="C90" s="37" t="s">
        <v>133</v>
      </c>
      <c r="D90" s="37" t="s">
        <v>5</v>
      </c>
      <c r="E90" s="37" t="s">
        <v>271</v>
      </c>
      <c r="F90" s="37">
        <v>151</v>
      </c>
      <c r="G90" s="37" t="s">
        <v>708</v>
      </c>
      <c r="H90" s="37">
        <v>1</v>
      </c>
      <c r="I90" s="38">
        <v>33911</v>
      </c>
      <c r="J90" s="37" t="s">
        <v>1830</v>
      </c>
    </row>
    <row r="91" spans="1:10" x14ac:dyDescent="0.25">
      <c r="A91" s="44">
        <v>1992</v>
      </c>
      <c r="B91" s="37" t="s">
        <v>924</v>
      </c>
      <c r="C91" s="37" t="s">
        <v>925</v>
      </c>
      <c r="D91" s="37" t="s">
        <v>5</v>
      </c>
      <c r="E91" s="37" t="s">
        <v>312</v>
      </c>
      <c r="F91" s="37">
        <v>2</v>
      </c>
      <c r="G91" s="37" t="s">
        <v>704</v>
      </c>
      <c r="I91" s="38">
        <v>33911</v>
      </c>
      <c r="J91" s="37" t="s">
        <v>1830</v>
      </c>
    </row>
    <row r="92" spans="1:10" x14ac:dyDescent="0.25">
      <c r="A92" s="44">
        <v>1992</v>
      </c>
      <c r="B92" s="37" t="s">
        <v>729</v>
      </c>
      <c r="C92" s="37" t="s">
        <v>926</v>
      </c>
      <c r="D92" s="37" t="s">
        <v>12</v>
      </c>
      <c r="E92" s="37" t="s">
        <v>312</v>
      </c>
      <c r="F92" s="37">
        <v>10</v>
      </c>
      <c r="G92" s="37" t="s">
        <v>708</v>
      </c>
      <c r="H92" s="37">
        <v>1</v>
      </c>
      <c r="I92" s="38">
        <v>33911</v>
      </c>
      <c r="J92" s="37" t="s">
        <v>1830</v>
      </c>
    </row>
    <row r="93" spans="1:10" x14ac:dyDescent="0.25">
      <c r="A93" s="44">
        <v>1992</v>
      </c>
      <c r="B93" s="37" t="s">
        <v>927</v>
      </c>
      <c r="C93" s="37" t="s">
        <v>928</v>
      </c>
      <c r="D93" s="37" t="s">
        <v>5</v>
      </c>
      <c r="E93" s="37" t="s">
        <v>312</v>
      </c>
      <c r="F93" s="37">
        <v>11</v>
      </c>
      <c r="G93" s="37" t="s">
        <v>704</v>
      </c>
      <c r="I93" s="38">
        <v>33911</v>
      </c>
      <c r="J93" s="37" t="s">
        <v>1830</v>
      </c>
    </row>
    <row r="94" spans="1:10" x14ac:dyDescent="0.25">
      <c r="A94" s="44">
        <v>1992</v>
      </c>
      <c r="B94" s="37" t="s">
        <v>929</v>
      </c>
      <c r="C94" s="37" t="s">
        <v>930</v>
      </c>
      <c r="D94" s="37" t="s">
        <v>921</v>
      </c>
      <c r="E94" s="37" t="s">
        <v>312</v>
      </c>
      <c r="F94" s="37">
        <v>12</v>
      </c>
      <c r="G94" s="37" t="s">
        <v>704</v>
      </c>
      <c r="I94" s="38">
        <v>33911</v>
      </c>
      <c r="J94" s="37" t="s">
        <v>1830</v>
      </c>
    </row>
    <row r="95" spans="1:10" x14ac:dyDescent="0.25">
      <c r="A95" s="44">
        <v>1992</v>
      </c>
      <c r="B95" s="37" t="s">
        <v>187</v>
      </c>
      <c r="C95" s="37" t="s">
        <v>188</v>
      </c>
      <c r="D95" s="37" t="s">
        <v>921</v>
      </c>
      <c r="E95" s="37" t="s">
        <v>312</v>
      </c>
      <c r="F95" s="37">
        <v>13</v>
      </c>
      <c r="G95" s="37" t="s">
        <v>708</v>
      </c>
      <c r="H95" s="37">
        <v>1</v>
      </c>
      <c r="I95" s="38">
        <v>33911</v>
      </c>
      <c r="J95" s="37" t="s">
        <v>1830</v>
      </c>
    </row>
    <row r="96" spans="1:10" x14ac:dyDescent="0.25">
      <c r="A96" s="44">
        <v>1992</v>
      </c>
      <c r="B96" s="37" t="s">
        <v>305</v>
      </c>
      <c r="C96" s="37" t="s">
        <v>931</v>
      </c>
      <c r="D96" s="37" t="s">
        <v>12</v>
      </c>
      <c r="E96" s="37" t="s">
        <v>312</v>
      </c>
      <c r="F96" s="37">
        <v>15</v>
      </c>
      <c r="G96" s="37" t="s">
        <v>704</v>
      </c>
      <c r="I96" s="38">
        <v>33911</v>
      </c>
      <c r="J96" s="37" t="s">
        <v>1830</v>
      </c>
    </row>
    <row r="97" spans="1:10" x14ac:dyDescent="0.25">
      <c r="A97" s="44">
        <v>1992</v>
      </c>
      <c r="B97" s="37" t="s">
        <v>634</v>
      </c>
      <c r="C97" s="37" t="s">
        <v>635</v>
      </c>
      <c r="D97" s="37" t="s">
        <v>5</v>
      </c>
      <c r="E97" s="37" t="s">
        <v>312</v>
      </c>
      <c r="F97" s="37">
        <v>18</v>
      </c>
      <c r="G97" s="37" t="s">
        <v>708</v>
      </c>
      <c r="H97" s="37">
        <v>1</v>
      </c>
      <c r="I97" s="38">
        <v>33911</v>
      </c>
      <c r="J97" s="37" t="s">
        <v>1830</v>
      </c>
    </row>
    <row r="98" spans="1:10" x14ac:dyDescent="0.25">
      <c r="A98" s="44">
        <v>1992</v>
      </c>
      <c r="B98" s="37" t="s">
        <v>932</v>
      </c>
      <c r="C98" s="37" t="s">
        <v>933</v>
      </c>
      <c r="D98" s="37" t="s">
        <v>921</v>
      </c>
      <c r="E98" s="37" t="s">
        <v>312</v>
      </c>
      <c r="F98" s="37">
        <v>20</v>
      </c>
      <c r="G98" s="37" t="s">
        <v>708</v>
      </c>
      <c r="H98" s="37">
        <v>1</v>
      </c>
      <c r="I98" s="38">
        <v>33911</v>
      </c>
      <c r="J98" s="37" t="s">
        <v>1830</v>
      </c>
    </row>
    <row r="99" spans="1:10" x14ac:dyDescent="0.25">
      <c r="A99" s="44">
        <v>1992</v>
      </c>
      <c r="B99" s="37" t="s">
        <v>905</v>
      </c>
      <c r="C99" s="37" t="s">
        <v>345</v>
      </c>
      <c r="D99" s="37" t="s">
        <v>5</v>
      </c>
      <c r="E99" s="37" t="s">
        <v>312</v>
      </c>
      <c r="F99" s="37">
        <v>22</v>
      </c>
      <c r="G99" s="37" t="s">
        <v>708</v>
      </c>
      <c r="H99" s="37">
        <v>1</v>
      </c>
      <c r="I99" s="38">
        <v>33911</v>
      </c>
      <c r="J99" s="37" t="s">
        <v>1830</v>
      </c>
    </row>
    <row r="100" spans="1:10" x14ac:dyDescent="0.25">
      <c r="A100" s="44">
        <v>1992</v>
      </c>
      <c r="B100" s="37" t="s">
        <v>934</v>
      </c>
      <c r="C100" s="37" t="s">
        <v>935</v>
      </c>
      <c r="D100" s="37" t="s">
        <v>5</v>
      </c>
      <c r="E100" s="37" t="s">
        <v>312</v>
      </c>
      <c r="F100" s="37">
        <v>23</v>
      </c>
      <c r="G100" s="37" t="s">
        <v>704</v>
      </c>
      <c r="I100" s="38">
        <v>33911</v>
      </c>
      <c r="J100" s="37" t="s">
        <v>1830</v>
      </c>
    </row>
    <row r="101" spans="1:10" x14ac:dyDescent="0.25">
      <c r="A101" s="44">
        <v>1992</v>
      </c>
      <c r="B101" s="37" t="s">
        <v>597</v>
      </c>
      <c r="C101" s="37" t="s">
        <v>598</v>
      </c>
      <c r="D101" s="37" t="s">
        <v>35</v>
      </c>
      <c r="E101" s="37" t="s">
        <v>312</v>
      </c>
      <c r="F101" s="37">
        <v>24</v>
      </c>
      <c r="G101" s="37" t="s">
        <v>704</v>
      </c>
      <c r="I101" s="38">
        <v>33911</v>
      </c>
      <c r="J101" s="37" t="s">
        <v>1830</v>
      </c>
    </row>
    <row r="102" spans="1:10" x14ac:dyDescent="0.25">
      <c r="A102" s="44">
        <v>1992</v>
      </c>
      <c r="B102" s="37" t="s">
        <v>936</v>
      </c>
      <c r="C102" s="37" t="s">
        <v>937</v>
      </c>
      <c r="D102" s="37" t="s">
        <v>921</v>
      </c>
      <c r="E102" s="37" t="s">
        <v>312</v>
      </c>
      <c r="F102" s="37">
        <v>26</v>
      </c>
      <c r="G102" s="37" t="s">
        <v>704</v>
      </c>
      <c r="I102" s="38">
        <v>33911</v>
      </c>
      <c r="J102" s="37" t="s">
        <v>1830</v>
      </c>
    </row>
    <row r="103" spans="1:10" x14ac:dyDescent="0.25">
      <c r="A103" s="44">
        <v>1992</v>
      </c>
      <c r="B103" s="37" t="s">
        <v>640</v>
      </c>
      <c r="C103" s="37" t="s">
        <v>600</v>
      </c>
      <c r="D103" s="37" t="s">
        <v>5</v>
      </c>
      <c r="E103" s="37" t="s">
        <v>312</v>
      </c>
      <c r="F103" s="37">
        <v>26</v>
      </c>
      <c r="G103" s="37" t="s">
        <v>704</v>
      </c>
      <c r="I103" s="38">
        <v>33911</v>
      </c>
      <c r="J103" s="37" t="s">
        <v>1830</v>
      </c>
    </row>
    <row r="104" spans="1:10" x14ac:dyDescent="0.25">
      <c r="A104" s="44">
        <v>1992</v>
      </c>
      <c r="B104" s="37" t="s">
        <v>112</v>
      </c>
      <c r="C104" s="37" t="s">
        <v>113</v>
      </c>
      <c r="D104" s="37" t="s">
        <v>5</v>
      </c>
      <c r="E104" s="37" t="s">
        <v>312</v>
      </c>
      <c r="F104" s="37">
        <v>30</v>
      </c>
      <c r="G104" s="37" t="s">
        <v>708</v>
      </c>
      <c r="H104" s="37">
        <v>1</v>
      </c>
      <c r="I104" s="38">
        <v>33911</v>
      </c>
      <c r="J104" s="37" t="s">
        <v>1830</v>
      </c>
    </row>
    <row r="105" spans="1:10" x14ac:dyDescent="0.25">
      <c r="A105" s="44">
        <v>1992</v>
      </c>
      <c r="B105" s="37" t="s">
        <v>938</v>
      </c>
      <c r="C105" s="37" t="s">
        <v>939</v>
      </c>
      <c r="D105" s="37" t="s">
        <v>607</v>
      </c>
      <c r="E105" s="37" t="s">
        <v>312</v>
      </c>
      <c r="F105" s="37">
        <v>31</v>
      </c>
      <c r="G105" s="37" t="s">
        <v>704</v>
      </c>
      <c r="I105" s="38">
        <v>33911</v>
      </c>
      <c r="J105" s="37" t="s">
        <v>1830</v>
      </c>
    </row>
    <row r="106" spans="1:10" x14ac:dyDescent="0.25">
      <c r="A106" s="44">
        <v>1992</v>
      </c>
      <c r="B106" s="37" t="s">
        <v>940</v>
      </c>
      <c r="C106" s="37" t="s">
        <v>941</v>
      </c>
      <c r="D106" s="37" t="s">
        <v>921</v>
      </c>
      <c r="E106" s="37" t="s">
        <v>312</v>
      </c>
      <c r="F106" s="37">
        <v>33</v>
      </c>
      <c r="G106" s="37" t="s">
        <v>708</v>
      </c>
      <c r="H106" s="37">
        <v>1</v>
      </c>
      <c r="I106" s="38">
        <v>33911</v>
      </c>
      <c r="J106" s="37" t="s">
        <v>1830</v>
      </c>
    </row>
    <row r="107" spans="1:10" x14ac:dyDescent="0.25">
      <c r="A107" s="44">
        <v>1992</v>
      </c>
      <c r="B107" s="37" t="s">
        <v>605</v>
      </c>
      <c r="C107" s="37" t="s">
        <v>606</v>
      </c>
      <c r="D107" s="37" t="s">
        <v>921</v>
      </c>
      <c r="E107" s="37" t="s">
        <v>312</v>
      </c>
      <c r="F107" s="37">
        <v>35</v>
      </c>
      <c r="G107" s="37" t="s">
        <v>704</v>
      </c>
      <c r="I107" s="38">
        <v>33911</v>
      </c>
      <c r="J107" s="37" t="s">
        <v>1830</v>
      </c>
    </row>
  </sheetData>
  <autoFilter ref="A1:J107" xr:uid="{00000000-0009-0000-0000-000015000000}"/>
  <sortState xmlns:xlrd2="http://schemas.microsoft.com/office/spreadsheetml/2017/richdata2" ref="A2:J107">
    <sortCondition ref="A2:A107"/>
    <sortCondition ref="E2:E107"/>
    <sortCondition ref="F2:F10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"/>
  <sheetViews>
    <sheetView workbookViewId="0">
      <selection activeCell="A2" sqref="A2:XFD2"/>
    </sheetView>
  </sheetViews>
  <sheetFormatPr defaultColWidth="8.85546875" defaultRowHeight="15" x14ac:dyDescent="0.25"/>
  <cols>
    <col min="1" max="1" width="14.85546875" style="14" customWidth="1"/>
    <col min="2" max="3" width="18.28515625" customWidth="1"/>
    <col min="4" max="4" width="14" customWidth="1"/>
    <col min="5" max="5" width="15.42578125" customWidth="1"/>
    <col min="6" max="6" width="13.7109375" customWidth="1"/>
    <col min="7" max="7" width="14.140625" customWidth="1"/>
    <col min="8" max="8" width="30.7109375" customWidth="1"/>
    <col min="9" max="9" width="18.28515625" customWidth="1"/>
    <col min="10" max="10" width="18.42578125" customWidth="1"/>
  </cols>
  <sheetData>
    <row r="1" spans="1:10" ht="18.75" x14ac:dyDescent="0.25">
      <c r="A1" s="4" t="s">
        <v>1111</v>
      </c>
      <c r="B1" s="3" t="s">
        <v>1</v>
      </c>
      <c r="C1" s="3" t="s">
        <v>0</v>
      </c>
      <c r="D1" s="3" t="s">
        <v>2</v>
      </c>
      <c r="E1" s="3" t="s">
        <v>73</v>
      </c>
      <c r="F1" s="3" t="s">
        <v>74</v>
      </c>
      <c r="G1" s="3" t="s">
        <v>610</v>
      </c>
      <c r="H1" s="3" t="s">
        <v>324</v>
      </c>
      <c r="I1" s="3" t="s">
        <v>1561</v>
      </c>
      <c r="J1" s="3" t="s">
        <v>1745</v>
      </c>
    </row>
  </sheetData>
  <autoFilter ref="A1:J1" xr:uid="{00000000-0009-0000-0000-000016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"/>
  <sheetViews>
    <sheetView workbookViewId="0">
      <selection activeCell="C11" sqref="C11"/>
    </sheetView>
  </sheetViews>
  <sheetFormatPr defaultColWidth="8.85546875" defaultRowHeight="18.75" x14ac:dyDescent="0.25"/>
  <cols>
    <col min="1" max="1" width="13.42578125" style="7" bestFit="1" customWidth="1"/>
    <col min="2" max="2" width="27.140625" style="5" customWidth="1"/>
    <col min="3" max="3" width="21.7109375" style="5" customWidth="1"/>
    <col min="4" max="4" width="8.85546875" style="5"/>
    <col min="5" max="5" width="18.28515625" style="5" customWidth="1"/>
    <col min="6" max="6" width="11.28515625" style="5" customWidth="1"/>
    <col min="7" max="7" width="12.42578125" style="5" customWidth="1"/>
    <col min="8" max="8" width="23.140625" style="5" customWidth="1"/>
    <col min="9" max="9" width="17.42578125" style="15" customWidth="1"/>
    <col min="10" max="10" width="18.85546875" style="11" customWidth="1"/>
    <col min="11" max="16384" width="8.85546875" style="13"/>
  </cols>
  <sheetData>
    <row r="1" spans="1:10" x14ac:dyDescent="0.25">
      <c r="A1" s="4" t="s">
        <v>1111</v>
      </c>
      <c r="B1" s="3" t="s">
        <v>1</v>
      </c>
      <c r="C1" s="3" t="s">
        <v>0</v>
      </c>
      <c r="D1" s="3" t="s">
        <v>2</v>
      </c>
      <c r="E1" s="3" t="s">
        <v>73</v>
      </c>
      <c r="F1" s="3" t="s">
        <v>74</v>
      </c>
      <c r="G1" s="3" t="s">
        <v>610</v>
      </c>
      <c r="H1" s="3" t="s">
        <v>324</v>
      </c>
      <c r="I1" s="10" t="s">
        <v>1561</v>
      </c>
      <c r="J1" s="3" t="s">
        <v>1745</v>
      </c>
    </row>
    <row r="2" spans="1:10" x14ac:dyDescent="0.25">
      <c r="A2" s="6">
        <v>1993</v>
      </c>
      <c r="B2" s="2" t="s">
        <v>1970</v>
      </c>
      <c r="C2" s="2" t="s">
        <v>920</v>
      </c>
      <c r="D2" s="2" t="s">
        <v>5</v>
      </c>
      <c r="E2" s="2" t="s">
        <v>271</v>
      </c>
      <c r="F2" s="2">
        <v>140</v>
      </c>
      <c r="G2" s="2" t="s">
        <v>704</v>
      </c>
      <c r="H2" s="2"/>
      <c r="I2" s="15">
        <v>34020</v>
      </c>
      <c r="J2" s="11" t="s">
        <v>1956</v>
      </c>
    </row>
    <row r="3" spans="1:10" x14ac:dyDescent="0.25">
      <c r="A3" s="6">
        <v>1993</v>
      </c>
      <c r="B3" s="2" t="s">
        <v>912</v>
      </c>
      <c r="C3" s="2" t="s">
        <v>913</v>
      </c>
      <c r="D3" s="2" t="s">
        <v>12</v>
      </c>
      <c r="E3" s="2" t="s">
        <v>271</v>
      </c>
      <c r="F3" s="2">
        <v>3</v>
      </c>
      <c r="G3" s="2" t="s">
        <v>708</v>
      </c>
      <c r="H3" s="2"/>
      <c r="I3" s="15">
        <v>34275</v>
      </c>
      <c r="J3" s="11" t="s">
        <v>1956</v>
      </c>
    </row>
    <row r="4" spans="1:10" x14ac:dyDescent="0.25">
      <c r="A4" s="6">
        <v>1993</v>
      </c>
      <c r="B4" s="2" t="s">
        <v>917</v>
      </c>
      <c r="C4" s="2" t="s">
        <v>918</v>
      </c>
      <c r="D4" s="2" t="s">
        <v>12</v>
      </c>
      <c r="E4" s="2" t="s">
        <v>271</v>
      </c>
      <c r="F4" s="2">
        <v>54</v>
      </c>
      <c r="G4" s="2" t="s">
        <v>708</v>
      </c>
      <c r="H4" s="2"/>
      <c r="I4" s="15">
        <v>34275</v>
      </c>
      <c r="J4" s="11" t="s">
        <v>1956</v>
      </c>
    </row>
    <row r="5" spans="1:10" x14ac:dyDescent="0.25">
      <c r="A5" s="6">
        <v>1993</v>
      </c>
      <c r="B5" s="2" t="s">
        <v>919</v>
      </c>
      <c r="C5" s="2" t="s">
        <v>84</v>
      </c>
      <c r="D5" s="2" t="s">
        <v>1045</v>
      </c>
      <c r="E5" s="2" t="s">
        <v>271</v>
      </c>
      <c r="F5" s="2">
        <v>54</v>
      </c>
      <c r="G5" s="2" t="s">
        <v>704</v>
      </c>
      <c r="H5" s="2"/>
      <c r="I5" s="15">
        <v>34275</v>
      </c>
      <c r="J5" s="11" t="s">
        <v>1956</v>
      </c>
    </row>
  </sheetData>
  <autoFilter ref="A1:J5" xr:uid="{00000000-0009-0000-0000-000017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96"/>
  <sheetViews>
    <sheetView topLeftCell="A13" workbookViewId="0">
      <selection activeCell="M36" sqref="M36"/>
    </sheetView>
  </sheetViews>
  <sheetFormatPr defaultColWidth="8.85546875" defaultRowHeight="15.75" x14ac:dyDescent="0.25"/>
  <cols>
    <col min="1" max="1" width="8.85546875" style="37"/>
    <col min="2" max="2" width="22" style="28" customWidth="1"/>
    <col min="3" max="3" width="23.140625" style="28" customWidth="1"/>
    <col min="4" max="5" width="11.7109375" style="37" customWidth="1"/>
    <col min="6" max="6" width="11.28515625" style="37" customWidth="1"/>
    <col min="7" max="7" width="16.85546875" style="37" customWidth="1"/>
    <col min="8" max="8" width="17.28515625" style="28" customWidth="1"/>
    <col min="9" max="9" width="16.85546875" style="38" customWidth="1"/>
    <col min="10" max="10" width="22.140625" style="37" customWidth="1"/>
    <col min="11" max="16384" width="8.85546875" style="28"/>
  </cols>
  <sheetData>
    <row r="1" spans="1:10" x14ac:dyDescent="0.25">
      <c r="A1" s="18" t="s">
        <v>1111</v>
      </c>
      <c r="B1" s="42" t="s">
        <v>1</v>
      </c>
      <c r="C1" s="42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42" t="s">
        <v>324</v>
      </c>
      <c r="I1" s="36" t="s">
        <v>1561</v>
      </c>
      <c r="J1" s="36" t="s">
        <v>1745</v>
      </c>
    </row>
    <row r="2" spans="1:10" x14ac:dyDescent="0.25">
      <c r="A2" s="37">
        <v>1994</v>
      </c>
      <c r="B2" s="28" t="s">
        <v>1040</v>
      </c>
      <c r="C2" s="28" t="s">
        <v>532</v>
      </c>
      <c r="D2" s="37" t="s">
        <v>921</v>
      </c>
      <c r="E2" s="37" t="s">
        <v>1041</v>
      </c>
      <c r="G2" s="37" t="s">
        <v>708</v>
      </c>
      <c r="I2" s="38">
        <v>34646</v>
      </c>
      <c r="J2" s="37" t="s">
        <v>1830</v>
      </c>
    </row>
    <row r="3" spans="1:10" x14ac:dyDescent="0.25">
      <c r="A3" s="37">
        <v>1994</v>
      </c>
      <c r="B3" s="28" t="s">
        <v>619</v>
      </c>
      <c r="C3" s="28" t="s">
        <v>620</v>
      </c>
      <c r="D3" s="37" t="s">
        <v>922</v>
      </c>
      <c r="E3" s="37" t="s">
        <v>172</v>
      </c>
      <c r="G3" s="37" t="s">
        <v>704</v>
      </c>
      <c r="I3" s="38">
        <v>34646</v>
      </c>
      <c r="J3" s="37" t="s">
        <v>1830</v>
      </c>
    </row>
    <row r="4" spans="1:10" x14ac:dyDescent="0.25">
      <c r="A4" s="37">
        <v>1994</v>
      </c>
      <c r="B4" s="28" t="s">
        <v>371</v>
      </c>
      <c r="C4" s="28" t="s">
        <v>1038</v>
      </c>
      <c r="D4" s="37" t="s">
        <v>922</v>
      </c>
      <c r="E4" s="37" t="s">
        <v>701</v>
      </c>
      <c r="G4" s="37" t="s">
        <v>704</v>
      </c>
      <c r="I4" s="38">
        <v>34646</v>
      </c>
      <c r="J4" s="37" t="s">
        <v>1830</v>
      </c>
    </row>
    <row r="5" spans="1:10" x14ac:dyDescent="0.25">
      <c r="A5" s="37">
        <v>1994</v>
      </c>
      <c r="B5" s="28" t="s">
        <v>410</v>
      </c>
      <c r="C5" s="28" t="s">
        <v>411</v>
      </c>
      <c r="D5" s="37" t="s">
        <v>5</v>
      </c>
      <c r="E5" s="37" t="s">
        <v>701</v>
      </c>
      <c r="G5" s="37" t="s">
        <v>708</v>
      </c>
      <c r="I5" s="38">
        <v>34646</v>
      </c>
      <c r="J5" s="37" t="s">
        <v>1830</v>
      </c>
    </row>
    <row r="6" spans="1:10" x14ac:dyDescent="0.25">
      <c r="A6" s="37">
        <v>1994</v>
      </c>
      <c r="B6" s="28" t="s">
        <v>969</v>
      </c>
      <c r="C6" s="28" t="s">
        <v>1039</v>
      </c>
      <c r="D6" s="37" t="s">
        <v>5</v>
      </c>
      <c r="E6" s="37" t="s">
        <v>175</v>
      </c>
      <c r="G6" s="37" t="s">
        <v>704</v>
      </c>
      <c r="I6" s="38">
        <v>34646</v>
      </c>
      <c r="J6" s="37" t="s">
        <v>1830</v>
      </c>
    </row>
    <row r="7" spans="1:10" x14ac:dyDescent="0.25">
      <c r="A7" s="37">
        <v>1994</v>
      </c>
      <c r="B7" s="28" t="s">
        <v>1051</v>
      </c>
      <c r="C7" s="28" t="s">
        <v>913</v>
      </c>
      <c r="D7" s="37" t="s">
        <v>921</v>
      </c>
      <c r="E7" s="37" t="s">
        <v>271</v>
      </c>
      <c r="F7" s="37">
        <v>3</v>
      </c>
      <c r="G7" s="37" t="s">
        <v>708</v>
      </c>
      <c r="I7" s="38">
        <v>34646</v>
      </c>
      <c r="J7" s="37" t="s">
        <v>1830</v>
      </c>
    </row>
    <row r="8" spans="1:10" x14ac:dyDescent="0.25">
      <c r="A8" s="37">
        <v>1994</v>
      </c>
      <c r="B8" s="28" t="s">
        <v>787</v>
      </c>
      <c r="C8" s="28" t="s">
        <v>1052</v>
      </c>
      <c r="D8" s="37" t="s">
        <v>12</v>
      </c>
      <c r="E8" s="37" t="s">
        <v>271</v>
      </c>
      <c r="F8" s="37">
        <v>3</v>
      </c>
      <c r="G8" s="37" t="s">
        <v>704</v>
      </c>
      <c r="I8" s="38">
        <v>34646</v>
      </c>
      <c r="J8" s="37" t="s">
        <v>1830</v>
      </c>
    </row>
    <row r="9" spans="1:10" x14ac:dyDescent="0.25">
      <c r="A9" s="37">
        <v>1994</v>
      </c>
      <c r="B9" s="28" t="s">
        <v>946</v>
      </c>
      <c r="C9" s="28" t="s">
        <v>947</v>
      </c>
      <c r="D9" s="37" t="s">
        <v>12</v>
      </c>
      <c r="E9" s="37" t="s">
        <v>271</v>
      </c>
      <c r="F9" s="37">
        <v>5</v>
      </c>
      <c r="G9" s="37" t="s">
        <v>708</v>
      </c>
      <c r="I9" s="38">
        <v>34646</v>
      </c>
      <c r="J9" s="37" t="s">
        <v>1830</v>
      </c>
    </row>
    <row r="10" spans="1:10" x14ac:dyDescent="0.25">
      <c r="A10" s="37">
        <v>1994</v>
      </c>
      <c r="B10" s="28" t="s">
        <v>515</v>
      </c>
      <c r="C10" s="28" t="s">
        <v>516</v>
      </c>
      <c r="D10" s="37" t="s">
        <v>921</v>
      </c>
      <c r="E10" s="37" t="s">
        <v>271</v>
      </c>
      <c r="F10" s="37">
        <v>7</v>
      </c>
      <c r="G10" s="37" t="s">
        <v>708</v>
      </c>
      <c r="I10" s="38">
        <v>34646</v>
      </c>
      <c r="J10" s="37" t="s">
        <v>1830</v>
      </c>
    </row>
    <row r="11" spans="1:10" x14ac:dyDescent="0.25">
      <c r="A11" s="37">
        <v>1994</v>
      </c>
      <c r="B11" s="28" t="s">
        <v>948</v>
      </c>
      <c r="C11" s="28" t="s">
        <v>949</v>
      </c>
      <c r="D11" s="37" t="s">
        <v>921</v>
      </c>
      <c r="E11" s="37" t="s">
        <v>271</v>
      </c>
      <c r="F11" s="37">
        <v>10</v>
      </c>
      <c r="G11" s="37" t="s">
        <v>708</v>
      </c>
      <c r="I11" s="38">
        <v>34646</v>
      </c>
      <c r="J11" s="37" t="s">
        <v>1830</v>
      </c>
    </row>
    <row r="12" spans="1:10" x14ac:dyDescent="0.25">
      <c r="A12" s="37">
        <v>1994</v>
      </c>
      <c r="B12" s="28" t="s">
        <v>354</v>
      </c>
      <c r="C12" s="28" t="s">
        <v>355</v>
      </c>
      <c r="D12" s="37" t="s">
        <v>922</v>
      </c>
      <c r="E12" s="37" t="s">
        <v>271</v>
      </c>
      <c r="F12" s="37">
        <v>14</v>
      </c>
      <c r="G12" s="37" t="s">
        <v>704</v>
      </c>
      <c r="I12" s="38">
        <v>34646</v>
      </c>
      <c r="J12" s="37" t="s">
        <v>1830</v>
      </c>
    </row>
    <row r="13" spans="1:10" x14ac:dyDescent="0.25">
      <c r="A13" s="37">
        <v>1994</v>
      </c>
      <c r="B13" s="28" t="s">
        <v>1055</v>
      </c>
      <c r="C13" s="28" t="s">
        <v>1056</v>
      </c>
      <c r="D13" s="37" t="s">
        <v>12</v>
      </c>
      <c r="E13" s="37" t="s">
        <v>271</v>
      </c>
      <c r="F13" s="37">
        <v>14</v>
      </c>
      <c r="G13" s="37" t="s">
        <v>708</v>
      </c>
      <c r="I13" s="38">
        <v>34646</v>
      </c>
      <c r="J13" s="37" t="s">
        <v>1830</v>
      </c>
    </row>
    <row r="14" spans="1:10" x14ac:dyDescent="0.25">
      <c r="A14" s="37">
        <v>1994</v>
      </c>
      <c r="B14" s="28" t="s">
        <v>1053</v>
      </c>
      <c r="C14" s="28" t="s">
        <v>1054</v>
      </c>
      <c r="D14" s="37" t="s">
        <v>5</v>
      </c>
      <c r="E14" s="37" t="s">
        <v>271</v>
      </c>
      <c r="F14" s="37">
        <v>14</v>
      </c>
      <c r="G14" s="37" t="s">
        <v>704</v>
      </c>
      <c r="I14" s="38">
        <v>34646</v>
      </c>
      <c r="J14" s="37" t="s">
        <v>1830</v>
      </c>
    </row>
    <row r="15" spans="1:10" x14ac:dyDescent="0.25">
      <c r="A15" s="37">
        <v>1994</v>
      </c>
      <c r="B15" s="28" t="s">
        <v>953</v>
      </c>
      <c r="C15" s="28" t="s">
        <v>954</v>
      </c>
      <c r="D15" s="37" t="s">
        <v>921</v>
      </c>
      <c r="E15" s="37" t="s">
        <v>271</v>
      </c>
      <c r="F15" s="37">
        <v>15</v>
      </c>
      <c r="G15" s="37" t="s">
        <v>708</v>
      </c>
      <c r="I15" s="38">
        <v>34646</v>
      </c>
      <c r="J15" s="37" t="s">
        <v>1830</v>
      </c>
    </row>
    <row r="16" spans="1:10" x14ac:dyDescent="0.25">
      <c r="A16" s="37">
        <v>1994</v>
      </c>
      <c r="B16" s="28" t="s">
        <v>524</v>
      </c>
      <c r="C16" s="28" t="s">
        <v>525</v>
      </c>
      <c r="D16" s="37" t="s">
        <v>921</v>
      </c>
      <c r="E16" s="37" t="s">
        <v>271</v>
      </c>
      <c r="F16" s="37">
        <v>17</v>
      </c>
      <c r="G16" s="37" t="s">
        <v>708</v>
      </c>
      <c r="I16" s="38">
        <v>34646</v>
      </c>
      <c r="J16" s="37" t="s">
        <v>1830</v>
      </c>
    </row>
    <row r="17" spans="1:10" x14ac:dyDescent="0.25">
      <c r="A17" s="37">
        <v>1994</v>
      </c>
      <c r="B17" s="28" t="s">
        <v>927</v>
      </c>
      <c r="C17" s="28" t="s">
        <v>1057</v>
      </c>
      <c r="D17" s="37" t="s">
        <v>1045</v>
      </c>
      <c r="E17" s="37" t="s">
        <v>271</v>
      </c>
      <c r="F17" s="37">
        <v>18</v>
      </c>
      <c r="G17" s="37" t="s">
        <v>704</v>
      </c>
      <c r="I17" s="38">
        <v>34646</v>
      </c>
      <c r="J17" s="37" t="s">
        <v>1830</v>
      </c>
    </row>
    <row r="18" spans="1:10" x14ac:dyDescent="0.25">
      <c r="A18" s="37">
        <v>1994</v>
      </c>
      <c r="B18" s="28" t="s">
        <v>114</v>
      </c>
      <c r="C18" s="28" t="s">
        <v>1058</v>
      </c>
      <c r="D18" s="37" t="s">
        <v>921</v>
      </c>
      <c r="E18" s="37" t="s">
        <v>271</v>
      </c>
      <c r="F18" s="37">
        <v>22</v>
      </c>
      <c r="G18" s="37" t="s">
        <v>708</v>
      </c>
      <c r="I18" s="38">
        <v>34646</v>
      </c>
      <c r="J18" s="37" t="s">
        <v>1830</v>
      </c>
    </row>
    <row r="19" spans="1:10" x14ac:dyDescent="0.25">
      <c r="A19" s="37">
        <v>1994</v>
      </c>
      <c r="B19" s="28" t="s">
        <v>651</v>
      </c>
      <c r="C19" s="28" t="s">
        <v>962</v>
      </c>
      <c r="D19" s="37" t="s">
        <v>5</v>
      </c>
      <c r="E19" s="37" t="s">
        <v>271</v>
      </c>
      <c r="F19" s="37">
        <v>22</v>
      </c>
      <c r="G19" s="37" t="s">
        <v>704</v>
      </c>
      <c r="I19" s="38">
        <v>34646</v>
      </c>
      <c r="J19" s="37" t="s">
        <v>1830</v>
      </c>
    </row>
    <row r="20" spans="1:10" x14ac:dyDescent="0.25">
      <c r="A20" s="37">
        <v>1994</v>
      </c>
      <c r="B20" s="28" t="s">
        <v>1059</v>
      </c>
      <c r="C20" s="28" t="s">
        <v>710</v>
      </c>
      <c r="D20" s="37" t="s">
        <v>12</v>
      </c>
      <c r="E20" s="37" t="s">
        <v>271</v>
      </c>
      <c r="F20" s="37">
        <v>23</v>
      </c>
      <c r="G20" s="37" t="s">
        <v>708</v>
      </c>
      <c r="I20" s="38">
        <v>34646</v>
      </c>
      <c r="J20" s="37" t="s">
        <v>1830</v>
      </c>
    </row>
    <row r="21" spans="1:10" x14ac:dyDescent="0.25">
      <c r="A21" s="37">
        <v>1994</v>
      </c>
      <c r="B21" s="28" t="s">
        <v>808</v>
      </c>
      <c r="C21" s="28" t="s">
        <v>1060</v>
      </c>
      <c r="D21" s="37" t="s">
        <v>921</v>
      </c>
      <c r="E21" s="37" t="s">
        <v>271</v>
      </c>
      <c r="F21" s="37">
        <v>27</v>
      </c>
      <c r="G21" s="37" t="s">
        <v>704</v>
      </c>
      <c r="I21" s="38">
        <v>34646</v>
      </c>
      <c r="J21" s="37" t="s">
        <v>1830</v>
      </c>
    </row>
    <row r="22" spans="1:10" x14ac:dyDescent="0.25">
      <c r="A22" s="37">
        <v>1994</v>
      </c>
      <c r="B22" s="28" t="s">
        <v>653</v>
      </c>
      <c r="C22" s="28" t="s">
        <v>528</v>
      </c>
      <c r="D22" s="37" t="s">
        <v>5</v>
      </c>
      <c r="E22" s="37" t="s">
        <v>271</v>
      </c>
      <c r="F22" s="37">
        <v>30</v>
      </c>
      <c r="G22" s="37" t="s">
        <v>708</v>
      </c>
      <c r="I22" s="38">
        <v>34646</v>
      </c>
      <c r="J22" s="37" t="s">
        <v>1830</v>
      </c>
    </row>
    <row r="23" spans="1:10" x14ac:dyDescent="0.25">
      <c r="A23" s="37">
        <v>1994</v>
      </c>
      <c r="B23" s="28" t="s">
        <v>1063</v>
      </c>
      <c r="C23" s="28" t="s">
        <v>1064</v>
      </c>
      <c r="D23" s="37" t="s">
        <v>12</v>
      </c>
      <c r="E23" s="37" t="s">
        <v>271</v>
      </c>
      <c r="F23" s="37">
        <v>31</v>
      </c>
      <c r="G23" s="37" t="s">
        <v>704</v>
      </c>
      <c r="I23" s="38">
        <v>34646</v>
      </c>
      <c r="J23" s="37" t="s">
        <v>1830</v>
      </c>
    </row>
    <row r="24" spans="1:10" x14ac:dyDescent="0.25">
      <c r="A24" s="37">
        <v>1994</v>
      </c>
      <c r="B24" s="28" t="s">
        <v>1061</v>
      </c>
      <c r="C24" s="28" t="s">
        <v>1062</v>
      </c>
      <c r="D24" s="37" t="s">
        <v>5</v>
      </c>
      <c r="E24" s="37" t="s">
        <v>271</v>
      </c>
      <c r="F24" s="37">
        <v>31</v>
      </c>
      <c r="G24" s="37" t="s">
        <v>708</v>
      </c>
      <c r="I24" s="38">
        <v>34646</v>
      </c>
      <c r="J24" s="37" t="s">
        <v>1830</v>
      </c>
    </row>
    <row r="25" spans="1:10" x14ac:dyDescent="0.25">
      <c r="A25" s="37">
        <v>1994</v>
      </c>
      <c r="B25" s="28" t="s">
        <v>1065</v>
      </c>
      <c r="C25" s="28" t="s">
        <v>1066</v>
      </c>
      <c r="D25" s="37" t="s">
        <v>5</v>
      </c>
      <c r="E25" s="37" t="s">
        <v>271</v>
      </c>
      <c r="F25" s="37">
        <v>32</v>
      </c>
      <c r="G25" s="37" t="s">
        <v>704</v>
      </c>
      <c r="I25" s="38">
        <v>34646</v>
      </c>
      <c r="J25" s="37" t="s">
        <v>1830</v>
      </c>
    </row>
    <row r="26" spans="1:10" x14ac:dyDescent="0.25">
      <c r="A26" s="37">
        <v>1994</v>
      </c>
      <c r="B26" s="28" t="s">
        <v>1067</v>
      </c>
      <c r="C26" s="28" t="s">
        <v>579</v>
      </c>
      <c r="D26" s="37" t="s">
        <v>5</v>
      </c>
      <c r="E26" s="37" t="s">
        <v>271</v>
      </c>
      <c r="F26" s="37">
        <v>33</v>
      </c>
      <c r="G26" s="37" t="s">
        <v>704</v>
      </c>
      <c r="I26" s="38">
        <v>34646</v>
      </c>
      <c r="J26" s="37" t="s">
        <v>1830</v>
      </c>
    </row>
    <row r="27" spans="1:10" x14ac:dyDescent="0.25">
      <c r="A27" s="37">
        <v>1994</v>
      </c>
      <c r="B27" s="28" t="s">
        <v>709</v>
      </c>
      <c r="C27" s="28" t="s">
        <v>846</v>
      </c>
      <c r="D27" s="37" t="s">
        <v>921</v>
      </c>
      <c r="E27" s="37" t="s">
        <v>271</v>
      </c>
      <c r="F27" s="37">
        <v>34</v>
      </c>
      <c r="G27" s="37" t="s">
        <v>708</v>
      </c>
      <c r="I27" s="38">
        <v>34646</v>
      </c>
      <c r="J27" s="37" t="s">
        <v>1830</v>
      </c>
    </row>
    <row r="28" spans="1:10" x14ac:dyDescent="0.25">
      <c r="A28" s="37">
        <v>1994</v>
      </c>
      <c r="B28" s="28" t="s">
        <v>1068</v>
      </c>
      <c r="C28" s="28" t="s">
        <v>1069</v>
      </c>
      <c r="D28" s="37" t="s">
        <v>921</v>
      </c>
      <c r="E28" s="37" t="s">
        <v>271</v>
      </c>
      <c r="F28" s="37">
        <v>36</v>
      </c>
      <c r="G28" s="37" t="s">
        <v>708</v>
      </c>
      <c r="I28" s="38">
        <v>34646</v>
      </c>
      <c r="J28" s="37" t="s">
        <v>1830</v>
      </c>
    </row>
    <row r="29" spans="1:10" x14ac:dyDescent="0.25">
      <c r="A29" s="37">
        <v>1994</v>
      </c>
      <c r="B29" s="28" t="s">
        <v>1070</v>
      </c>
      <c r="C29" s="28" t="s">
        <v>970</v>
      </c>
      <c r="D29" s="37" t="s">
        <v>921</v>
      </c>
      <c r="E29" s="37" t="s">
        <v>271</v>
      </c>
      <c r="F29" s="37">
        <v>38</v>
      </c>
      <c r="G29" s="37" t="s">
        <v>708</v>
      </c>
      <c r="I29" s="38">
        <v>34646</v>
      </c>
      <c r="J29" s="37" t="s">
        <v>1830</v>
      </c>
    </row>
    <row r="30" spans="1:10" x14ac:dyDescent="0.25">
      <c r="A30" s="37">
        <v>1994</v>
      </c>
      <c r="B30" s="28" t="s">
        <v>118</v>
      </c>
      <c r="C30" s="28" t="s">
        <v>972</v>
      </c>
      <c r="D30" s="37" t="s">
        <v>921</v>
      </c>
      <c r="E30" s="37" t="s">
        <v>271</v>
      </c>
      <c r="F30" s="37">
        <v>40</v>
      </c>
      <c r="G30" s="37" t="s">
        <v>708</v>
      </c>
      <c r="I30" s="38">
        <v>34646</v>
      </c>
      <c r="J30" s="37" t="s">
        <v>1830</v>
      </c>
    </row>
    <row r="31" spans="1:10" x14ac:dyDescent="0.25">
      <c r="A31" s="37">
        <v>1994</v>
      </c>
      <c r="B31" s="28" t="s">
        <v>529</v>
      </c>
      <c r="C31" s="28" t="s">
        <v>530</v>
      </c>
      <c r="D31" s="37" t="s">
        <v>1045</v>
      </c>
      <c r="E31" s="37" t="s">
        <v>271</v>
      </c>
      <c r="F31" s="37">
        <v>41</v>
      </c>
      <c r="G31" s="37" t="s">
        <v>708</v>
      </c>
      <c r="I31" s="38">
        <v>34646</v>
      </c>
      <c r="J31" s="37" t="s">
        <v>1830</v>
      </c>
    </row>
    <row r="32" spans="1:10" x14ac:dyDescent="0.25">
      <c r="A32" s="37">
        <v>1994</v>
      </c>
      <c r="B32" s="28" t="s">
        <v>625</v>
      </c>
      <c r="C32" s="28" t="s">
        <v>973</v>
      </c>
      <c r="D32" s="37" t="s">
        <v>12</v>
      </c>
      <c r="E32" s="37" t="s">
        <v>271</v>
      </c>
      <c r="F32" s="37">
        <v>42</v>
      </c>
      <c r="G32" s="37" t="s">
        <v>708</v>
      </c>
      <c r="I32" s="38">
        <v>34646</v>
      </c>
      <c r="J32" s="37" t="s">
        <v>1830</v>
      </c>
    </row>
    <row r="33" spans="1:10" x14ac:dyDescent="0.25">
      <c r="A33" s="37">
        <v>1994</v>
      </c>
      <c r="B33" s="28" t="s">
        <v>1071</v>
      </c>
      <c r="C33" s="28" t="s">
        <v>976</v>
      </c>
      <c r="D33" s="37" t="s">
        <v>12</v>
      </c>
      <c r="E33" s="37" t="s">
        <v>271</v>
      </c>
      <c r="F33" s="37">
        <v>48</v>
      </c>
      <c r="G33" s="37" t="s">
        <v>704</v>
      </c>
      <c r="I33" s="38">
        <v>34646</v>
      </c>
      <c r="J33" s="37" t="s">
        <v>1830</v>
      </c>
    </row>
    <row r="34" spans="1:10" x14ac:dyDescent="0.25">
      <c r="A34" s="37">
        <v>1994</v>
      </c>
      <c r="B34" s="28" t="s">
        <v>1072</v>
      </c>
      <c r="C34" s="28" t="s">
        <v>978</v>
      </c>
      <c r="D34" s="37" t="s">
        <v>5</v>
      </c>
      <c r="E34" s="37" t="s">
        <v>271</v>
      </c>
      <c r="F34" s="37">
        <v>53</v>
      </c>
      <c r="G34" s="37" t="s">
        <v>704</v>
      </c>
      <c r="I34" s="38">
        <v>34646</v>
      </c>
      <c r="J34" s="37" t="s">
        <v>1830</v>
      </c>
    </row>
    <row r="35" spans="1:10" x14ac:dyDescent="0.25">
      <c r="A35" s="37">
        <v>1994</v>
      </c>
      <c r="B35" s="28" t="s">
        <v>1073</v>
      </c>
      <c r="C35" s="28" t="s">
        <v>1074</v>
      </c>
      <c r="D35" s="37" t="s">
        <v>921</v>
      </c>
      <c r="E35" s="37" t="s">
        <v>271</v>
      </c>
      <c r="F35" s="37">
        <v>54</v>
      </c>
      <c r="G35" s="37" t="s">
        <v>708</v>
      </c>
      <c r="I35" s="38">
        <v>34646</v>
      </c>
      <c r="J35" s="37" t="s">
        <v>1830</v>
      </c>
    </row>
    <row r="36" spans="1:10" x14ac:dyDescent="0.25">
      <c r="A36" s="37">
        <v>1994</v>
      </c>
      <c r="B36" s="28" t="s">
        <v>1075</v>
      </c>
      <c r="C36" s="28" t="s">
        <v>1076</v>
      </c>
      <c r="D36" s="37" t="s">
        <v>12</v>
      </c>
      <c r="E36" s="37" t="s">
        <v>271</v>
      </c>
      <c r="F36" s="37">
        <v>55</v>
      </c>
      <c r="G36" s="37" t="s">
        <v>704</v>
      </c>
      <c r="I36" s="38">
        <v>34646</v>
      </c>
      <c r="J36" s="37" t="s">
        <v>1830</v>
      </c>
    </row>
    <row r="37" spans="1:10" x14ac:dyDescent="0.25">
      <c r="A37" s="37">
        <v>1994</v>
      </c>
      <c r="B37" s="28" t="s">
        <v>979</v>
      </c>
      <c r="C37" s="28" t="s">
        <v>980</v>
      </c>
      <c r="D37" s="37" t="s">
        <v>5</v>
      </c>
      <c r="E37" s="37" t="s">
        <v>271</v>
      </c>
      <c r="F37" s="37">
        <v>55</v>
      </c>
      <c r="G37" s="37" t="s">
        <v>708</v>
      </c>
      <c r="I37" s="38">
        <v>34646</v>
      </c>
      <c r="J37" s="37" t="s">
        <v>1830</v>
      </c>
    </row>
    <row r="38" spans="1:10" x14ac:dyDescent="0.25">
      <c r="A38" s="37">
        <v>1994</v>
      </c>
      <c r="B38" s="28" t="s">
        <v>1077</v>
      </c>
      <c r="C38" s="28" t="s">
        <v>1078</v>
      </c>
      <c r="D38" s="37" t="s">
        <v>12</v>
      </c>
      <c r="E38" s="37" t="s">
        <v>271</v>
      </c>
      <c r="F38" s="37">
        <v>56</v>
      </c>
      <c r="G38" s="37" t="s">
        <v>708</v>
      </c>
      <c r="I38" s="38">
        <v>34646</v>
      </c>
      <c r="J38" s="37" t="s">
        <v>1830</v>
      </c>
    </row>
    <row r="39" spans="1:10" x14ac:dyDescent="0.25">
      <c r="A39" s="37">
        <v>1994</v>
      </c>
      <c r="B39" s="28" t="s">
        <v>369</v>
      </c>
      <c r="C39" s="28" t="s">
        <v>370</v>
      </c>
      <c r="D39" s="37" t="s">
        <v>5</v>
      </c>
      <c r="E39" s="37" t="s">
        <v>271</v>
      </c>
      <c r="F39" s="37">
        <v>61</v>
      </c>
      <c r="G39" s="37" t="s">
        <v>708</v>
      </c>
      <c r="I39" s="38">
        <v>34646</v>
      </c>
      <c r="J39" s="37" t="s">
        <v>1830</v>
      </c>
    </row>
    <row r="40" spans="1:10" x14ac:dyDescent="0.25">
      <c r="A40" s="37">
        <v>1994</v>
      </c>
      <c r="B40" s="28" t="s">
        <v>585</v>
      </c>
      <c r="C40" s="28" t="s">
        <v>989</v>
      </c>
      <c r="D40" s="37" t="s">
        <v>921</v>
      </c>
      <c r="E40" s="37" t="s">
        <v>271</v>
      </c>
      <c r="F40" s="37">
        <v>64</v>
      </c>
      <c r="G40" s="37" t="s">
        <v>704</v>
      </c>
      <c r="I40" s="38">
        <v>34646</v>
      </c>
      <c r="J40" s="37" t="s">
        <v>1830</v>
      </c>
    </row>
    <row r="41" spans="1:10" x14ac:dyDescent="0.25">
      <c r="A41" s="37">
        <v>1994</v>
      </c>
      <c r="B41" s="28" t="s">
        <v>1079</v>
      </c>
      <c r="C41" s="28" t="s">
        <v>1080</v>
      </c>
      <c r="D41" s="37" t="s">
        <v>921</v>
      </c>
      <c r="E41" s="37" t="s">
        <v>271</v>
      </c>
      <c r="F41" s="37">
        <v>65</v>
      </c>
      <c r="G41" s="37" t="s">
        <v>704</v>
      </c>
      <c r="I41" s="38">
        <v>34646</v>
      </c>
      <c r="J41" s="37" t="s">
        <v>1830</v>
      </c>
    </row>
    <row r="42" spans="1:10" x14ac:dyDescent="0.25">
      <c r="A42" s="37">
        <v>1994</v>
      </c>
      <c r="B42" s="28" t="s">
        <v>993</v>
      </c>
      <c r="C42" s="28" t="s">
        <v>994</v>
      </c>
      <c r="D42" s="37" t="s">
        <v>5</v>
      </c>
      <c r="E42" s="37" t="s">
        <v>271</v>
      </c>
      <c r="F42" s="37">
        <v>67</v>
      </c>
      <c r="G42" s="37" t="s">
        <v>708</v>
      </c>
      <c r="I42" s="38">
        <v>34646</v>
      </c>
      <c r="J42" s="37" t="s">
        <v>1830</v>
      </c>
    </row>
    <row r="43" spans="1:10" x14ac:dyDescent="0.25">
      <c r="A43" s="37">
        <v>1994</v>
      </c>
      <c r="B43" s="28" t="s">
        <v>379</v>
      </c>
      <c r="C43" s="28" t="s">
        <v>380</v>
      </c>
      <c r="D43" s="37" t="s">
        <v>12</v>
      </c>
      <c r="E43" s="37" t="s">
        <v>271</v>
      </c>
      <c r="F43" s="37">
        <v>73</v>
      </c>
      <c r="G43" s="37" t="s">
        <v>708</v>
      </c>
      <c r="I43" s="38">
        <v>34646</v>
      </c>
      <c r="J43" s="37" t="s">
        <v>1830</v>
      </c>
    </row>
    <row r="44" spans="1:10" x14ac:dyDescent="0.25">
      <c r="A44" s="37">
        <v>1994</v>
      </c>
      <c r="B44" s="28" t="s">
        <v>1081</v>
      </c>
      <c r="C44" s="28" t="s">
        <v>998</v>
      </c>
      <c r="D44" s="37" t="s">
        <v>12</v>
      </c>
      <c r="E44" s="37" t="s">
        <v>271</v>
      </c>
      <c r="F44" s="37">
        <v>78</v>
      </c>
      <c r="G44" s="37" t="s">
        <v>704</v>
      </c>
      <c r="I44" s="38">
        <v>34646</v>
      </c>
      <c r="J44" s="37" t="s">
        <v>1830</v>
      </c>
    </row>
    <row r="45" spans="1:10" x14ac:dyDescent="0.25">
      <c r="A45" s="37">
        <v>1994</v>
      </c>
      <c r="B45" s="28" t="s">
        <v>1018</v>
      </c>
      <c r="C45" s="28" t="s">
        <v>1082</v>
      </c>
      <c r="D45" s="37" t="s">
        <v>5</v>
      </c>
      <c r="E45" s="37" t="s">
        <v>271</v>
      </c>
      <c r="F45" s="37">
        <v>82</v>
      </c>
      <c r="G45" s="37" t="s">
        <v>704</v>
      </c>
      <c r="I45" s="38">
        <v>34646</v>
      </c>
      <c r="J45" s="37" t="s">
        <v>1830</v>
      </c>
    </row>
    <row r="46" spans="1:10" x14ac:dyDescent="0.25">
      <c r="A46" s="37">
        <v>1994</v>
      </c>
      <c r="B46" s="28" t="s">
        <v>1083</v>
      </c>
      <c r="C46" s="28" t="s">
        <v>1084</v>
      </c>
      <c r="D46" s="37" t="s">
        <v>5</v>
      </c>
      <c r="E46" s="37" t="s">
        <v>271</v>
      </c>
      <c r="F46" s="37">
        <v>84</v>
      </c>
      <c r="G46" s="37" t="s">
        <v>704</v>
      </c>
      <c r="I46" s="38">
        <v>34646</v>
      </c>
      <c r="J46" s="37" t="s">
        <v>1830</v>
      </c>
    </row>
    <row r="47" spans="1:10" x14ac:dyDescent="0.25">
      <c r="A47" s="37">
        <v>1994</v>
      </c>
      <c r="B47" s="28" t="s">
        <v>384</v>
      </c>
      <c r="C47" s="28" t="s">
        <v>385</v>
      </c>
      <c r="D47" s="37" t="s">
        <v>921</v>
      </c>
      <c r="E47" s="37" t="s">
        <v>271</v>
      </c>
      <c r="F47" s="37">
        <v>85</v>
      </c>
      <c r="G47" s="37" t="s">
        <v>708</v>
      </c>
      <c r="I47" s="38">
        <v>34646</v>
      </c>
      <c r="J47" s="37" t="s">
        <v>1830</v>
      </c>
    </row>
    <row r="48" spans="1:10" x14ac:dyDescent="0.25">
      <c r="A48" s="37">
        <v>1994</v>
      </c>
      <c r="B48" s="28" t="s">
        <v>1085</v>
      </c>
      <c r="C48" s="28" t="s">
        <v>1086</v>
      </c>
      <c r="D48" s="37" t="s">
        <v>5</v>
      </c>
      <c r="E48" s="37" t="s">
        <v>271</v>
      </c>
      <c r="F48" s="37">
        <v>85</v>
      </c>
      <c r="G48" s="37" t="s">
        <v>704</v>
      </c>
      <c r="I48" s="38">
        <v>34646</v>
      </c>
      <c r="J48" s="37" t="s">
        <v>1830</v>
      </c>
    </row>
    <row r="49" spans="1:10" x14ac:dyDescent="0.25">
      <c r="A49" s="37">
        <v>1994</v>
      </c>
      <c r="B49" s="28" t="s">
        <v>118</v>
      </c>
      <c r="C49" s="28" t="s">
        <v>1000</v>
      </c>
      <c r="D49" s="37" t="s">
        <v>921</v>
      </c>
      <c r="E49" s="37" t="s">
        <v>271</v>
      </c>
      <c r="F49" s="37">
        <v>88</v>
      </c>
      <c r="G49" s="37" t="s">
        <v>708</v>
      </c>
      <c r="I49" s="38">
        <v>34646</v>
      </c>
      <c r="J49" s="37" t="s">
        <v>1830</v>
      </c>
    </row>
    <row r="50" spans="1:10" x14ac:dyDescent="0.25">
      <c r="A50" s="37">
        <v>1994</v>
      </c>
      <c r="B50" s="28" t="s">
        <v>1087</v>
      </c>
      <c r="C50" s="28" t="s">
        <v>719</v>
      </c>
      <c r="D50" s="37" t="s">
        <v>921</v>
      </c>
      <c r="E50" s="37" t="s">
        <v>271</v>
      </c>
      <c r="F50" s="37">
        <v>89</v>
      </c>
      <c r="G50" s="37" t="s">
        <v>708</v>
      </c>
      <c r="I50" s="38">
        <v>34646</v>
      </c>
      <c r="J50" s="37" t="s">
        <v>1830</v>
      </c>
    </row>
    <row r="51" spans="1:10" x14ac:dyDescent="0.25">
      <c r="A51" s="37">
        <v>1994</v>
      </c>
      <c r="B51" s="28" t="s">
        <v>554</v>
      </c>
      <c r="C51" s="28" t="s">
        <v>391</v>
      </c>
      <c r="D51" s="37" t="s">
        <v>12</v>
      </c>
      <c r="E51" s="37" t="s">
        <v>271</v>
      </c>
      <c r="F51" s="37">
        <v>90</v>
      </c>
      <c r="G51" s="37" t="s">
        <v>708</v>
      </c>
      <c r="I51" s="38">
        <v>34646</v>
      </c>
      <c r="J51" s="37" t="s">
        <v>1830</v>
      </c>
    </row>
    <row r="52" spans="1:10" x14ac:dyDescent="0.25">
      <c r="A52" s="37">
        <v>1994</v>
      </c>
      <c r="B52" s="28" t="s">
        <v>458</v>
      </c>
      <c r="C52" s="28" t="s">
        <v>395</v>
      </c>
      <c r="D52" s="37" t="s">
        <v>921</v>
      </c>
      <c r="E52" s="37" t="s">
        <v>271</v>
      </c>
      <c r="F52" s="37">
        <v>92</v>
      </c>
      <c r="G52" s="37" t="s">
        <v>708</v>
      </c>
      <c r="I52" s="38">
        <v>34646</v>
      </c>
      <c r="J52" s="37" t="s">
        <v>1830</v>
      </c>
    </row>
    <row r="53" spans="1:10" x14ac:dyDescent="0.25">
      <c r="A53" s="37">
        <v>1994</v>
      </c>
      <c r="B53" s="28" t="s">
        <v>458</v>
      </c>
      <c r="C53" s="28" t="s">
        <v>1088</v>
      </c>
      <c r="D53" s="37" t="s">
        <v>12</v>
      </c>
      <c r="E53" s="37" t="s">
        <v>271</v>
      </c>
      <c r="F53" s="37">
        <v>98</v>
      </c>
      <c r="G53" s="37" t="s">
        <v>708</v>
      </c>
      <c r="I53" s="38">
        <v>34646</v>
      </c>
      <c r="J53" s="37" t="s">
        <v>1830</v>
      </c>
    </row>
    <row r="54" spans="1:10" x14ac:dyDescent="0.25">
      <c r="A54" s="37">
        <v>1994</v>
      </c>
      <c r="B54" s="28" t="s">
        <v>772</v>
      </c>
      <c r="C54" s="28" t="s">
        <v>1012</v>
      </c>
      <c r="D54" s="37" t="s">
        <v>12</v>
      </c>
      <c r="E54" s="37" t="s">
        <v>271</v>
      </c>
      <c r="F54" s="37">
        <v>100</v>
      </c>
      <c r="G54" s="37" t="s">
        <v>708</v>
      </c>
      <c r="I54" s="38">
        <v>34646</v>
      </c>
      <c r="J54" s="37" t="s">
        <v>1830</v>
      </c>
    </row>
    <row r="55" spans="1:10" x14ac:dyDescent="0.25">
      <c r="A55" s="37">
        <v>1994</v>
      </c>
      <c r="B55" s="28" t="s">
        <v>21</v>
      </c>
      <c r="C55" s="28" t="s">
        <v>677</v>
      </c>
      <c r="D55" s="37" t="s">
        <v>1045</v>
      </c>
      <c r="E55" s="37" t="s">
        <v>271</v>
      </c>
      <c r="F55" s="37">
        <v>106</v>
      </c>
      <c r="G55" s="37" t="s">
        <v>708</v>
      </c>
      <c r="I55" s="38">
        <v>34646</v>
      </c>
      <c r="J55" s="37" t="s">
        <v>1830</v>
      </c>
    </row>
    <row r="56" spans="1:10" x14ac:dyDescent="0.25">
      <c r="A56" s="37">
        <v>1994</v>
      </c>
      <c r="B56" s="28" t="s">
        <v>1089</v>
      </c>
      <c r="C56" s="28" t="s">
        <v>1090</v>
      </c>
      <c r="D56" s="37" t="s">
        <v>35</v>
      </c>
      <c r="E56" s="37" t="s">
        <v>271</v>
      </c>
      <c r="F56" s="37">
        <v>106</v>
      </c>
      <c r="G56" s="37" t="s">
        <v>704</v>
      </c>
      <c r="I56" s="38">
        <v>34646</v>
      </c>
      <c r="J56" s="37" t="s">
        <v>1830</v>
      </c>
    </row>
    <row r="57" spans="1:10" x14ac:dyDescent="0.25">
      <c r="A57" s="37">
        <v>1994</v>
      </c>
      <c r="B57" s="28" t="s">
        <v>1091</v>
      </c>
      <c r="C57" s="28" t="s">
        <v>1092</v>
      </c>
      <c r="D57" s="37" t="s">
        <v>35</v>
      </c>
      <c r="E57" s="37" t="s">
        <v>271</v>
      </c>
      <c r="F57" s="37">
        <v>108</v>
      </c>
      <c r="G57" s="37" t="s">
        <v>704</v>
      </c>
      <c r="I57" s="38">
        <v>34646</v>
      </c>
      <c r="J57" s="37" t="s">
        <v>1830</v>
      </c>
    </row>
    <row r="58" spans="1:10" x14ac:dyDescent="0.25">
      <c r="A58" s="37">
        <v>1994</v>
      </c>
      <c r="B58" s="28" t="s">
        <v>563</v>
      </c>
      <c r="C58" s="28" t="s">
        <v>412</v>
      </c>
      <c r="D58" s="37" t="s">
        <v>5</v>
      </c>
      <c r="E58" s="37" t="s">
        <v>271</v>
      </c>
      <c r="F58" s="37">
        <v>108</v>
      </c>
      <c r="G58" s="37" t="s">
        <v>708</v>
      </c>
      <c r="I58" s="38">
        <v>34646</v>
      </c>
      <c r="J58" s="37" t="s">
        <v>1830</v>
      </c>
    </row>
    <row r="59" spans="1:10" x14ac:dyDescent="0.25">
      <c r="A59" s="37">
        <v>1994</v>
      </c>
      <c r="B59" s="28" t="s">
        <v>233</v>
      </c>
      <c r="C59" s="28" t="s">
        <v>1093</v>
      </c>
      <c r="D59" s="37" t="s">
        <v>35</v>
      </c>
      <c r="E59" s="37" t="s">
        <v>271</v>
      </c>
      <c r="F59" s="37">
        <v>109</v>
      </c>
      <c r="G59" s="37" t="s">
        <v>704</v>
      </c>
      <c r="I59" s="38">
        <v>34646</v>
      </c>
      <c r="J59" s="37" t="s">
        <v>1830</v>
      </c>
    </row>
    <row r="60" spans="1:10" x14ac:dyDescent="0.25">
      <c r="A60" s="37">
        <v>1994</v>
      </c>
      <c r="B60" s="28" t="s">
        <v>21</v>
      </c>
      <c r="C60" s="28" t="s">
        <v>1094</v>
      </c>
      <c r="D60" s="37" t="s">
        <v>921</v>
      </c>
      <c r="E60" s="37" t="s">
        <v>271</v>
      </c>
      <c r="F60" s="37">
        <v>111</v>
      </c>
      <c r="G60" s="37" t="s">
        <v>704</v>
      </c>
      <c r="I60" s="38">
        <v>34646</v>
      </c>
      <c r="J60" s="37" t="s">
        <v>1830</v>
      </c>
    </row>
    <row r="61" spans="1:10" x14ac:dyDescent="0.25">
      <c r="A61" s="37">
        <v>1994</v>
      </c>
      <c r="B61" s="28" t="s">
        <v>1095</v>
      </c>
      <c r="C61" s="28" t="s">
        <v>744</v>
      </c>
      <c r="D61" s="37" t="s">
        <v>12</v>
      </c>
      <c r="E61" s="37" t="s">
        <v>271</v>
      </c>
      <c r="F61" s="37">
        <v>112</v>
      </c>
      <c r="G61" s="37" t="s">
        <v>704</v>
      </c>
      <c r="I61" s="38">
        <v>34646</v>
      </c>
      <c r="J61" s="37" t="s">
        <v>1830</v>
      </c>
    </row>
    <row r="62" spans="1:10" x14ac:dyDescent="0.25">
      <c r="A62" s="37">
        <v>1994</v>
      </c>
      <c r="B62" s="28" t="s">
        <v>827</v>
      </c>
      <c r="C62" s="28" t="s">
        <v>1016</v>
      </c>
      <c r="D62" s="37" t="s">
        <v>921</v>
      </c>
      <c r="E62" s="37" t="s">
        <v>271</v>
      </c>
      <c r="F62" s="37">
        <v>114</v>
      </c>
      <c r="G62" s="37" t="s">
        <v>708</v>
      </c>
      <c r="I62" s="38">
        <v>34646</v>
      </c>
      <c r="J62" s="37" t="s">
        <v>1830</v>
      </c>
    </row>
    <row r="63" spans="1:10" x14ac:dyDescent="0.25">
      <c r="A63" s="37">
        <v>1994</v>
      </c>
      <c r="B63" s="28" t="s">
        <v>458</v>
      </c>
      <c r="C63" s="28" t="s">
        <v>1017</v>
      </c>
      <c r="D63" s="37" t="s">
        <v>5</v>
      </c>
      <c r="E63" s="37" t="s">
        <v>271</v>
      </c>
      <c r="F63" s="37">
        <v>114</v>
      </c>
      <c r="G63" s="37" t="s">
        <v>704</v>
      </c>
      <c r="I63" s="38">
        <v>34646</v>
      </c>
      <c r="J63" s="37" t="s">
        <v>1830</v>
      </c>
    </row>
    <row r="64" spans="1:10" x14ac:dyDescent="0.25">
      <c r="A64" s="37">
        <v>1994</v>
      </c>
      <c r="B64" s="28" t="s">
        <v>1096</v>
      </c>
      <c r="C64" s="28" t="s">
        <v>590</v>
      </c>
      <c r="D64" s="37" t="s">
        <v>5</v>
      </c>
      <c r="E64" s="37" t="s">
        <v>271</v>
      </c>
      <c r="F64" s="37">
        <v>115</v>
      </c>
      <c r="G64" s="37" t="s">
        <v>704</v>
      </c>
      <c r="I64" s="38">
        <v>34646</v>
      </c>
      <c r="J64" s="37" t="s">
        <v>1830</v>
      </c>
    </row>
    <row r="65" spans="1:10" x14ac:dyDescent="0.25">
      <c r="A65" s="37">
        <v>1994</v>
      </c>
      <c r="B65" s="28" t="s">
        <v>1097</v>
      </c>
      <c r="C65" s="28" t="s">
        <v>1098</v>
      </c>
      <c r="D65" s="37" t="s">
        <v>5</v>
      </c>
      <c r="E65" s="37" t="s">
        <v>271</v>
      </c>
      <c r="F65" s="37">
        <v>118</v>
      </c>
      <c r="G65" s="37" t="s">
        <v>704</v>
      </c>
      <c r="I65" s="38">
        <v>34646</v>
      </c>
      <c r="J65" s="37" t="s">
        <v>1830</v>
      </c>
    </row>
    <row r="66" spans="1:10" x14ac:dyDescent="0.25">
      <c r="A66" s="37">
        <v>1994</v>
      </c>
      <c r="B66" s="28" t="s">
        <v>573</v>
      </c>
      <c r="C66" s="28" t="s">
        <v>574</v>
      </c>
      <c r="D66" s="37" t="s">
        <v>12</v>
      </c>
      <c r="E66" s="37" t="s">
        <v>271</v>
      </c>
      <c r="F66" s="37">
        <v>127</v>
      </c>
      <c r="G66" s="37" t="s">
        <v>708</v>
      </c>
      <c r="I66" s="38">
        <v>34646</v>
      </c>
      <c r="J66" s="37" t="s">
        <v>1830</v>
      </c>
    </row>
    <row r="67" spans="1:10" x14ac:dyDescent="0.25">
      <c r="A67" s="37">
        <v>1994</v>
      </c>
      <c r="B67" s="28" t="s">
        <v>1020</v>
      </c>
      <c r="C67" s="28" t="s">
        <v>1021</v>
      </c>
      <c r="D67" s="37" t="s">
        <v>12</v>
      </c>
      <c r="E67" s="37" t="s">
        <v>271</v>
      </c>
      <c r="F67" s="37">
        <v>128</v>
      </c>
      <c r="G67" s="37" t="s">
        <v>708</v>
      </c>
      <c r="I67" s="38">
        <v>34646</v>
      </c>
      <c r="J67" s="37" t="s">
        <v>1830</v>
      </c>
    </row>
    <row r="68" spans="1:10" x14ac:dyDescent="0.25">
      <c r="A68" s="37">
        <v>1994</v>
      </c>
      <c r="B68" s="28" t="s">
        <v>571</v>
      </c>
      <c r="C68" s="28" t="s">
        <v>1099</v>
      </c>
      <c r="D68" s="37" t="s">
        <v>5</v>
      </c>
      <c r="E68" s="37" t="s">
        <v>271</v>
      </c>
      <c r="F68" s="37">
        <v>128</v>
      </c>
      <c r="G68" s="37" t="s">
        <v>704</v>
      </c>
      <c r="I68" s="38">
        <v>34646</v>
      </c>
      <c r="J68" s="37" t="s">
        <v>1830</v>
      </c>
    </row>
    <row r="69" spans="1:10" x14ac:dyDescent="0.25">
      <c r="A69" s="37">
        <v>1994</v>
      </c>
      <c r="B69" s="28" t="s">
        <v>1100</v>
      </c>
      <c r="C69" s="28" t="s">
        <v>1101</v>
      </c>
      <c r="D69" s="37" t="s">
        <v>35</v>
      </c>
      <c r="E69" s="37" t="s">
        <v>271</v>
      </c>
      <c r="F69" s="37">
        <v>132</v>
      </c>
      <c r="G69" s="37" t="s">
        <v>704</v>
      </c>
      <c r="I69" s="38">
        <v>34646</v>
      </c>
      <c r="J69" s="37" t="s">
        <v>1830</v>
      </c>
    </row>
    <row r="70" spans="1:10" x14ac:dyDescent="0.25">
      <c r="A70" s="37">
        <v>1994</v>
      </c>
      <c r="B70" s="28" t="s">
        <v>75</v>
      </c>
      <c r="C70" s="28" t="s">
        <v>1102</v>
      </c>
      <c r="D70" s="37" t="s">
        <v>12</v>
      </c>
      <c r="E70" s="37" t="s">
        <v>271</v>
      </c>
      <c r="F70" s="37">
        <v>133</v>
      </c>
      <c r="G70" s="37" t="s">
        <v>704</v>
      </c>
      <c r="I70" s="38">
        <v>34646</v>
      </c>
      <c r="J70" s="37" t="s">
        <v>1830</v>
      </c>
    </row>
    <row r="71" spans="1:10" x14ac:dyDescent="0.25">
      <c r="A71" s="37">
        <v>1994</v>
      </c>
      <c r="B71" s="28" t="s">
        <v>1103</v>
      </c>
      <c r="C71" s="28" t="s">
        <v>1026</v>
      </c>
      <c r="D71" s="37" t="s">
        <v>921</v>
      </c>
      <c r="E71" s="37" t="s">
        <v>271</v>
      </c>
      <c r="F71" s="37">
        <v>134</v>
      </c>
      <c r="G71" s="37" t="s">
        <v>704</v>
      </c>
      <c r="I71" s="38">
        <v>34646</v>
      </c>
      <c r="J71" s="37" t="s">
        <v>1830</v>
      </c>
    </row>
    <row r="72" spans="1:10" x14ac:dyDescent="0.25">
      <c r="A72" s="37">
        <v>1994</v>
      </c>
      <c r="B72" s="28" t="s">
        <v>575</v>
      </c>
      <c r="C72" s="28" t="s">
        <v>576</v>
      </c>
      <c r="D72" s="37" t="s">
        <v>5</v>
      </c>
      <c r="E72" s="37" t="s">
        <v>271</v>
      </c>
      <c r="F72" s="37">
        <v>136</v>
      </c>
      <c r="G72" s="37" t="s">
        <v>708</v>
      </c>
      <c r="I72" s="38">
        <v>34646</v>
      </c>
      <c r="J72" s="37" t="s">
        <v>1830</v>
      </c>
    </row>
    <row r="73" spans="1:10" x14ac:dyDescent="0.25">
      <c r="A73" s="37">
        <v>1994</v>
      </c>
      <c r="B73" s="28" t="s">
        <v>564</v>
      </c>
      <c r="C73" s="28" t="s">
        <v>565</v>
      </c>
      <c r="D73" s="37" t="s">
        <v>35</v>
      </c>
      <c r="E73" s="37" t="s">
        <v>271</v>
      </c>
      <c r="F73" s="37">
        <v>138</v>
      </c>
      <c r="G73" s="37" t="s">
        <v>704</v>
      </c>
      <c r="I73" s="38">
        <v>34646</v>
      </c>
      <c r="J73" s="37" t="s">
        <v>1830</v>
      </c>
    </row>
    <row r="74" spans="1:10" x14ac:dyDescent="0.25">
      <c r="A74" s="37">
        <v>1994</v>
      </c>
      <c r="B74" s="28" t="s">
        <v>1029</v>
      </c>
      <c r="C74" s="28" t="s">
        <v>582</v>
      </c>
      <c r="D74" s="37" t="s">
        <v>12</v>
      </c>
      <c r="E74" s="37" t="s">
        <v>271</v>
      </c>
      <c r="F74" s="37">
        <v>145</v>
      </c>
      <c r="G74" s="37" t="s">
        <v>708</v>
      </c>
      <c r="I74" s="38">
        <v>34646</v>
      </c>
      <c r="J74" s="37" t="s">
        <v>1830</v>
      </c>
    </row>
    <row r="75" spans="1:10" x14ac:dyDescent="0.25">
      <c r="A75" s="37">
        <v>1994</v>
      </c>
      <c r="B75" s="28" t="s">
        <v>442</v>
      </c>
      <c r="C75" s="28" t="s">
        <v>443</v>
      </c>
      <c r="D75" s="37" t="s">
        <v>12</v>
      </c>
      <c r="E75" s="37" t="s">
        <v>271</v>
      </c>
      <c r="F75" s="37">
        <v>146</v>
      </c>
      <c r="G75" s="37" t="s">
        <v>708</v>
      </c>
      <c r="I75" s="38">
        <v>34646</v>
      </c>
      <c r="J75" s="37" t="s">
        <v>1830</v>
      </c>
    </row>
    <row r="76" spans="1:10" x14ac:dyDescent="0.25">
      <c r="A76" s="37">
        <v>1994</v>
      </c>
      <c r="B76" s="28" t="s">
        <v>1106</v>
      </c>
      <c r="C76" s="28" t="s">
        <v>1107</v>
      </c>
      <c r="D76" s="37" t="s">
        <v>1108</v>
      </c>
      <c r="E76" s="37" t="s">
        <v>271</v>
      </c>
      <c r="F76" s="37">
        <v>146</v>
      </c>
      <c r="G76" s="37" t="s">
        <v>704</v>
      </c>
      <c r="I76" s="38">
        <v>34646</v>
      </c>
      <c r="J76" s="37" t="s">
        <v>1830</v>
      </c>
    </row>
    <row r="77" spans="1:10" x14ac:dyDescent="0.25">
      <c r="A77" s="37">
        <v>1994</v>
      </c>
      <c r="B77" s="28" t="s">
        <v>1104</v>
      </c>
      <c r="C77" s="28" t="s">
        <v>1105</v>
      </c>
      <c r="D77" s="37" t="s">
        <v>5</v>
      </c>
      <c r="E77" s="37" t="s">
        <v>271</v>
      </c>
      <c r="F77" s="37">
        <v>146</v>
      </c>
      <c r="G77" s="37" t="s">
        <v>704</v>
      </c>
      <c r="I77" s="38">
        <v>34646</v>
      </c>
      <c r="J77" s="37" t="s">
        <v>1830</v>
      </c>
    </row>
    <row r="78" spans="1:10" x14ac:dyDescent="0.25">
      <c r="A78" s="37">
        <v>1994</v>
      </c>
      <c r="B78" s="28" t="s">
        <v>1030</v>
      </c>
      <c r="C78" s="28" t="s">
        <v>698</v>
      </c>
      <c r="D78" s="37" t="s">
        <v>921</v>
      </c>
      <c r="E78" s="37" t="s">
        <v>271</v>
      </c>
      <c r="F78" s="37">
        <v>148</v>
      </c>
      <c r="G78" s="37" t="s">
        <v>708</v>
      </c>
      <c r="I78" s="38">
        <v>34646</v>
      </c>
      <c r="J78" s="37" t="s">
        <v>1830</v>
      </c>
    </row>
    <row r="79" spans="1:10" x14ac:dyDescent="0.25">
      <c r="A79" s="37">
        <v>1994</v>
      </c>
      <c r="B79" s="28" t="s">
        <v>699</v>
      </c>
      <c r="C79" s="28" t="s">
        <v>700</v>
      </c>
      <c r="D79" s="37" t="s">
        <v>5</v>
      </c>
      <c r="E79" s="37" t="s">
        <v>271</v>
      </c>
      <c r="F79" s="37">
        <v>149</v>
      </c>
      <c r="G79" s="37" t="s">
        <v>708</v>
      </c>
      <c r="I79" s="38">
        <v>34646</v>
      </c>
      <c r="J79" s="37" t="s">
        <v>1830</v>
      </c>
    </row>
    <row r="80" spans="1:10" x14ac:dyDescent="0.25">
      <c r="A80" s="37">
        <v>1994</v>
      </c>
      <c r="B80" s="28" t="s">
        <v>1109</v>
      </c>
      <c r="C80" s="28" t="s">
        <v>1032</v>
      </c>
      <c r="D80" s="37" t="s">
        <v>5</v>
      </c>
      <c r="E80" s="37" t="s">
        <v>271</v>
      </c>
      <c r="F80" s="37">
        <v>150</v>
      </c>
      <c r="G80" s="37" t="s">
        <v>708</v>
      </c>
      <c r="I80" s="38">
        <v>34646</v>
      </c>
      <c r="J80" s="37" t="s">
        <v>1830</v>
      </c>
    </row>
    <row r="81" spans="1:10" x14ac:dyDescent="0.25">
      <c r="A81" s="37">
        <v>1994</v>
      </c>
      <c r="B81" s="28" t="s">
        <v>1110</v>
      </c>
      <c r="C81" s="28" t="s">
        <v>1035</v>
      </c>
      <c r="D81" s="37" t="s">
        <v>12</v>
      </c>
      <c r="E81" s="37" t="s">
        <v>271</v>
      </c>
      <c r="F81" s="37">
        <v>151</v>
      </c>
      <c r="G81" s="37" t="s">
        <v>704</v>
      </c>
      <c r="I81" s="38">
        <v>34646</v>
      </c>
      <c r="J81" s="37" t="s">
        <v>1830</v>
      </c>
    </row>
    <row r="82" spans="1:10" x14ac:dyDescent="0.25">
      <c r="A82" s="37">
        <v>1994</v>
      </c>
      <c r="B82" s="28" t="s">
        <v>1033</v>
      </c>
      <c r="C82" s="28" t="s">
        <v>133</v>
      </c>
      <c r="D82" s="37" t="s">
        <v>5</v>
      </c>
      <c r="E82" s="37" t="s">
        <v>271</v>
      </c>
      <c r="F82" s="37">
        <v>151</v>
      </c>
      <c r="G82" s="37" t="s">
        <v>708</v>
      </c>
      <c r="I82" s="38">
        <v>34646</v>
      </c>
      <c r="J82" s="37" t="s">
        <v>1830</v>
      </c>
    </row>
    <row r="83" spans="1:10" x14ac:dyDescent="0.25">
      <c r="A83" s="37">
        <v>1994</v>
      </c>
      <c r="B83" s="28" t="s">
        <v>278</v>
      </c>
      <c r="C83" s="28" t="s">
        <v>279</v>
      </c>
      <c r="D83" s="37" t="s">
        <v>71</v>
      </c>
      <c r="E83" s="37" t="s">
        <v>312</v>
      </c>
      <c r="F83" s="37">
        <v>2</v>
      </c>
      <c r="G83" s="37" t="s">
        <v>704</v>
      </c>
      <c r="I83" s="38">
        <v>34646</v>
      </c>
      <c r="J83" s="37" t="s">
        <v>1830</v>
      </c>
    </row>
    <row r="84" spans="1:10" x14ac:dyDescent="0.25">
      <c r="A84" s="37">
        <v>1994</v>
      </c>
      <c r="B84" s="28" t="s">
        <v>1042</v>
      </c>
      <c r="C84" s="28" t="s">
        <v>1043</v>
      </c>
      <c r="D84" s="37" t="s">
        <v>5</v>
      </c>
      <c r="E84" s="37" t="s">
        <v>312</v>
      </c>
      <c r="F84" s="37">
        <v>6</v>
      </c>
      <c r="G84" s="37" t="s">
        <v>704</v>
      </c>
      <c r="I84" s="38">
        <v>34646</v>
      </c>
      <c r="J84" s="37" t="s">
        <v>1830</v>
      </c>
    </row>
    <row r="85" spans="1:10" x14ac:dyDescent="0.25">
      <c r="A85" s="37">
        <v>1994</v>
      </c>
      <c r="B85" s="28" t="s">
        <v>1044</v>
      </c>
      <c r="C85" s="28" t="s">
        <v>926</v>
      </c>
      <c r="D85" s="37" t="s">
        <v>12</v>
      </c>
      <c r="E85" s="37" t="s">
        <v>312</v>
      </c>
      <c r="F85" s="37">
        <v>10</v>
      </c>
      <c r="G85" s="37" t="s">
        <v>708</v>
      </c>
      <c r="I85" s="38">
        <v>34646</v>
      </c>
      <c r="J85" s="37" t="s">
        <v>1830</v>
      </c>
    </row>
    <row r="86" spans="1:10" x14ac:dyDescent="0.25">
      <c r="A86" s="37">
        <v>1994</v>
      </c>
      <c r="B86" s="28" t="s">
        <v>634</v>
      </c>
      <c r="C86" s="28" t="s">
        <v>635</v>
      </c>
      <c r="D86" s="37" t="s">
        <v>1045</v>
      </c>
      <c r="E86" s="37" t="s">
        <v>312</v>
      </c>
      <c r="F86" s="37">
        <v>18</v>
      </c>
      <c r="G86" s="37" t="s">
        <v>708</v>
      </c>
      <c r="I86" s="38">
        <v>34646</v>
      </c>
      <c r="J86" s="37" t="s">
        <v>1830</v>
      </c>
    </row>
    <row r="87" spans="1:10" x14ac:dyDescent="0.25">
      <c r="A87" s="37">
        <v>1994</v>
      </c>
      <c r="B87" s="28" t="s">
        <v>1003</v>
      </c>
      <c r="C87" s="28" t="s">
        <v>1048</v>
      </c>
      <c r="D87" s="37" t="s">
        <v>12</v>
      </c>
      <c r="E87" s="37" t="s">
        <v>312</v>
      </c>
      <c r="F87" s="37">
        <v>19</v>
      </c>
      <c r="G87" s="37" t="s">
        <v>708</v>
      </c>
      <c r="I87" s="38">
        <v>34646</v>
      </c>
      <c r="J87" s="37" t="s">
        <v>1830</v>
      </c>
    </row>
    <row r="88" spans="1:10" x14ac:dyDescent="0.25">
      <c r="A88" s="37">
        <v>1994</v>
      </c>
      <c r="B88" s="28" t="s">
        <v>1046</v>
      </c>
      <c r="C88" s="28" t="s">
        <v>1047</v>
      </c>
      <c r="D88" s="37" t="s">
        <v>5</v>
      </c>
      <c r="E88" s="37" t="s">
        <v>312</v>
      </c>
      <c r="F88" s="37">
        <v>19</v>
      </c>
      <c r="G88" s="37" t="s">
        <v>704</v>
      </c>
      <c r="I88" s="38">
        <v>34646</v>
      </c>
      <c r="J88" s="37" t="s">
        <v>1830</v>
      </c>
    </row>
    <row r="89" spans="1:10" x14ac:dyDescent="0.25">
      <c r="A89" s="37">
        <v>1994</v>
      </c>
      <c r="B89" s="28" t="s">
        <v>932</v>
      </c>
      <c r="C89" s="28" t="s">
        <v>933</v>
      </c>
      <c r="D89" s="37" t="s">
        <v>921</v>
      </c>
      <c r="E89" s="37" t="s">
        <v>312</v>
      </c>
      <c r="F89" s="37">
        <v>20</v>
      </c>
      <c r="G89" s="37" t="s">
        <v>708</v>
      </c>
      <c r="I89" s="38">
        <v>34646</v>
      </c>
      <c r="J89" s="37" t="s">
        <v>1830</v>
      </c>
    </row>
    <row r="90" spans="1:10" x14ac:dyDescent="0.25">
      <c r="A90" s="37">
        <v>1994</v>
      </c>
      <c r="B90" s="28" t="s">
        <v>1049</v>
      </c>
      <c r="C90" s="28" t="s">
        <v>1050</v>
      </c>
      <c r="D90" s="37" t="s">
        <v>12</v>
      </c>
      <c r="E90" s="37" t="s">
        <v>312</v>
      </c>
      <c r="F90" s="37">
        <v>21</v>
      </c>
      <c r="G90" s="37" t="s">
        <v>704</v>
      </c>
      <c r="I90" s="38">
        <v>34646</v>
      </c>
      <c r="J90" s="37" t="s">
        <v>1830</v>
      </c>
    </row>
    <row r="91" spans="1:10" x14ac:dyDescent="0.25">
      <c r="A91" s="37">
        <v>1994</v>
      </c>
      <c r="B91" s="28" t="s">
        <v>905</v>
      </c>
      <c r="C91" s="28" t="s">
        <v>345</v>
      </c>
      <c r="D91" s="37" t="s">
        <v>5</v>
      </c>
      <c r="E91" s="37" t="s">
        <v>312</v>
      </c>
      <c r="F91" s="37">
        <v>22</v>
      </c>
      <c r="G91" s="37" t="s">
        <v>708</v>
      </c>
      <c r="I91" s="38">
        <v>34646</v>
      </c>
      <c r="J91" s="37" t="s">
        <v>1830</v>
      </c>
    </row>
    <row r="92" spans="1:10" x14ac:dyDescent="0.25">
      <c r="A92" s="37">
        <v>1994</v>
      </c>
      <c r="B92" s="28" t="s">
        <v>755</v>
      </c>
      <c r="C92" s="28" t="s">
        <v>275</v>
      </c>
      <c r="D92" s="37" t="s">
        <v>12</v>
      </c>
      <c r="E92" s="37" t="s">
        <v>312</v>
      </c>
      <c r="F92" s="37">
        <v>25</v>
      </c>
      <c r="G92" s="37" t="s">
        <v>704</v>
      </c>
      <c r="I92" s="38">
        <v>34646</v>
      </c>
      <c r="J92" s="37" t="s">
        <v>1830</v>
      </c>
    </row>
    <row r="93" spans="1:10" x14ac:dyDescent="0.25">
      <c r="A93" s="37">
        <v>1994</v>
      </c>
      <c r="B93" s="28" t="s">
        <v>640</v>
      </c>
      <c r="C93" s="28" t="s">
        <v>600</v>
      </c>
      <c r="D93" s="37" t="s">
        <v>5</v>
      </c>
      <c r="E93" s="37" t="s">
        <v>312</v>
      </c>
      <c r="F93" s="37">
        <v>26</v>
      </c>
      <c r="G93" s="37" t="s">
        <v>708</v>
      </c>
      <c r="I93" s="38">
        <v>34646</v>
      </c>
      <c r="J93" s="37" t="s">
        <v>1830</v>
      </c>
    </row>
    <row r="94" spans="1:10" x14ac:dyDescent="0.25">
      <c r="A94" s="37">
        <v>1994</v>
      </c>
      <c r="B94" s="28" t="s">
        <v>112</v>
      </c>
      <c r="C94" s="28" t="s">
        <v>113</v>
      </c>
      <c r="D94" s="37" t="s">
        <v>5</v>
      </c>
      <c r="E94" s="37" t="s">
        <v>312</v>
      </c>
      <c r="F94" s="37">
        <v>30</v>
      </c>
      <c r="G94" s="37" t="s">
        <v>708</v>
      </c>
      <c r="I94" s="38">
        <v>34646</v>
      </c>
      <c r="J94" s="37" t="s">
        <v>1830</v>
      </c>
    </row>
    <row r="95" spans="1:10" x14ac:dyDescent="0.25">
      <c r="A95" s="37">
        <v>1994</v>
      </c>
      <c r="B95" s="28" t="s">
        <v>685</v>
      </c>
      <c r="C95" s="28" t="s">
        <v>726</v>
      </c>
      <c r="D95" s="37" t="s">
        <v>72</v>
      </c>
      <c r="E95" s="37" t="s">
        <v>312</v>
      </c>
      <c r="F95" s="37">
        <v>32</v>
      </c>
      <c r="G95" s="37" t="s">
        <v>704</v>
      </c>
      <c r="I95" s="38">
        <v>34646</v>
      </c>
      <c r="J95" s="37" t="s">
        <v>1830</v>
      </c>
    </row>
    <row r="96" spans="1:10" x14ac:dyDescent="0.25">
      <c r="A96" s="37">
        <v>1994</v>
      </c>
      <c r="B96" s="28" t="s">
        <v>940</v>
      </c>
      <c r="C96" s="28" t="s">
        <v>941</v>
      </c>
      <c r="D96" s="37" t="s">
        <v>921</v>
      </c>
      <c r="E96" s="37" t="s">
        <v>312</v>
      </c>
      <c r="F96" s="37">
        <v>33</v>
      </c>
      <c r="G96" s="37" t="s">
        <v>708</v>
      </c>
      <c r="I96" s="38">
        <v>34646</v>
      </c>
      <c r="J96" s="37" t="s">
        <v>1830</v>
      </c>
    </row>
  </sheetData>
  <autoFilter ref="A1:J96" xr:uid="{00000000-0009-0000-0000-000018000000}"/>
  <sortState xmlns:xlrd2="http://schemas.microsoft.com/office/spreadsheetml/2017/richdata2" ref="A2:J96">
    <sortCondition ref="A2:A96"/>
    <sortCondition ref="E2:E96"/>
    <sortCondition ref="F2:F96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"/>
  <sheetViews>
    <sheetView workbookViewId="0">
      <selection sqref="A1:XFD1"/>
    </sheetView>
  </sheetViews>
  <sheetFormatPr defaultColWidth="8.85546875" defaultRowHeight="18.75" x14ac:dyDescent="0.25"/>
  <cols>
    <col min="1" max="1" width="8.85546875" style="2"/>
    <col min="2" max="2" width="21.85546875" style="8" customWidth="1"/>
    <col min="3" max="3" width="18" style="8" customWidth="1"/>
    <col min="4" max="4" width="8.85546875" style="2"/>
    <col min="5" max="5" width="11.28515625" style="2" customWidth="1"/>
    <col min="6" max="6" width="11.85546875" style="2" customWidth="1"/>
    <col min="7" max="7" width="13.140625" style="2" customWidth="1"/>
    <col min="8" max="8" width="24.42578125" style="8" customWidth="1"/>
    <col min="9" max="9" width="17.85546875" style="12" customWidth="1"/>
    <col min="10" max="10" width="17.85546875" style="2" customWidth="1"/>
    <col min="11" max="16384" width="8.85546875" style="8"/>
  </cols>
  <sheetData>
    <row r="1" spans="1:10" s="18" customFormat="1" ht="15.75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ht="37.5" x14ac:dyDescent="0.25">
      <c r="A2" s="2">
        <v>1994</v>
      </c>
      <c r="B2" s="8" t="s">
        <v>692</v>
      </c>
      <c r="C2" s="8" t="s">
        <v>1112</v>
      </c>
      <c r="D2" s="2" t="s">
        <v>12</v>
      </c>
      <c r="E2" s="2" t="s">
        <v>271</v>
      </c>
      <c r="F2" s="2">
        <v>26</v>
      </c>
      <c r="G2" s="2" t="s">
        <v>704</v>
      </c>
      <c r="I2" s="12">
        <v>34366</v>
      </c>
      <c r="J2" s="2" t="s">
        <v>1956</v>
      </c>
    </row>
  </sheetData>
  <autoFilter ref="A1:J2" xr:uid="{00000000-0009-0000-0000-000019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3"/>
  <sheetViews>
    <sheetView workbookViewId="0">
      <selection sqref="A1:XFD1048576"/>
    </sheetView>
  </sheetViews>
  <sheetFormatPr defaultColWidth="8.85546875" defaultRowHeight="15.75" x14ac:dyDescent="0.25"/>
  <cols>
    <col min="1" max="1" width="8.85546875" style="37"/>
    <col min="2" max="2" width="21.85546875" style="28" customWidth="1"/>
    <col min="3" max="3" width="18" style="28" customWidth="1"/>
    <col min="4" max="4" width="8.85546875" style="37"/>
    <col min="5" max="5" width="11.28515625" style="37" customWidth="1"/>
    <col min="6" max="6" width="11.85546875" style="37" customWidth="1"/>
    <col min="7" max="7" width="13.140625" style="37" customWidth="1"/>
    <col min="8" max="8" width="24.42578125" style="28" customWidth="1"/>
    <col min="9" max="9" width="17.85546875" style="38" customWidth="1"/>
    <col min="10" max="10" width="17.85546875" style="37" customWidth="1"/>
    <col min="11" max="16384" width="8.85546875" style="20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37">
        <v>1995</v>
      </c>
      <c r="B2" s="28" t="s">
        <v>1972</v>
      </c>
      <c r="C2" s="28" t="s">
        <v>1692</v>
      </c>
      <c r="D2" s="37" t="s">
        <v>71</v>
      </c>
      <c r="E2" s="37" t="s">
        <v>271</v>
      </c>
      <c r="F2" s="37">
        <v>35</v>
      </c>
      <c r="G2" s="37" t="s">
        <v>704</v>
      </c>
      <c r="I2" s="38">
        <v>34758</v>
      </c>
      <c r="J2" s="37" t="s">
        <v>1956</v>
      </c>
    </row>
    <row r="3" spans="1:10" x14ac:dyDescent="0.25">
      <c r="A3" s="37">
        <v>1995</v>
      </c>
      <c r="B3" s="28" t="s">
        <v>185</v>
      </c>
      <c r="C3" s="28" t="s">
        <v>36</v>
      </c>
      <c r="D3" s="37" t="s">
        <v>5</v>
      </c>
      <c r="E3" s="37" t="s">
        <v>271</v>
      </c>
      <c r="F3" s="37">
        <v>35</v>
      </c>
      <c r="G3" s="37" t="s">
        <v>704</v>
      </c>
      <c r="I3" s="38">
        <v>34758</v>
      </c>
      <c r="J3" s="37" t="s">
        <v>1956</v>
      </c>
    </row>
  </sheetData>
  <autoFilter ref="A1:J3" xr:uid="{00000000-0009-0000-0000-00001A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93"/>
  <sheetViews>
    <sheetView workbookViewId="0">
      <pane ySplit="1" topLeftCell="A2" activePane="bottomLeft" state="frozen"/>
      <selection pane="bottomLeft" activeCell="N32" sqref="N32"/>
    </sheetView>
  </sheetViews>
  <sheetFormatPr defaultColWidth="8.85546875" defaultRowHeight="15.75" x14ac:dyDescent="0.25"/>
  <cols>
    <col min="1" max="1" width="8.85546875" style="34"/>
    <col min="2" max="2" width="22.28515625" style="34" customWidth="1"/>
    <col min="3" max="3" width="27.42578125" style="34" customWidth="1"/>
    <col min="4" max="4" width="10.28515625" style="34" customWidth="1"/>
    <col min="5" max="5" width="18" style="34" customWidth="1"/>
    <col min="6" max="6" width="13.42578125" style="34" customWidth="1"/>
    <col min="7" max="7" width="17" style="34" customWidth="1"/>
    <col min="8" max="8" width="22.85546875" style="34" customWidth="1"/>
    <col min="9" max="9" width="18.28515625" style="34" customWidth="1"/>
    <col min="10" max="10" width="16.140625" style="34" customWidth="1"/>
    <col min="11" max="16384" width="8.85546875" style="34"/>
  </cols>
  <sheetData>
    <row r="1" spans="1:10" x14ac:dyDescent="0.25">
      <c r="A1" s="52" t="s">
        <v>1111</v>
      </c>
      <c r="B1" s="52" t="s">
        <v>1</v>
      </c>
      <c r="C1" s="52" t="s">
        <v>0</v>
      </c>
      <c r="D1" s="52" t="s">
        <v>2</v>
      </c>
      <c r="E1" s="52" t="s">
        <v>73</v>
      </c>
      <c r="F1" s="52" t="s">
        <v>74</v>
      </c>
      <c r="G1" s="52" t="s">
        <v>610</v>
      </c>
      <c r="H1" s="52" t="s">
        <v>324</v>
      </c>
      <c r="I1" s="52" t="s">
        <v>1561</v>
      </c>
      <c r="J1" s="52" t="s">
        <v>1745</v>
      </c>
    </row>
    <row r="2" spans="1:10" x14ac:dyDescent="0.25">
      <c r="A2" s="34">
        <v>1996</v>
      </c>
      <c r="B2" s="34" t="s">
        <v>263</v>
      </c>
      <c r="C2" s="34" t="s">
        <v>174</v>
      </c>
      <c r="D2" s="34" t="s">
        <v>921</v>
      </c>
      <c r="E2" s="34" t="s">
        <v>180</v>
      </c>
      <c r="F2" s="34">
        <v>1</v>
      </c>
      <c r="G2" s="34" t="s">
        <v>708</v>
      </c>
      <c r="I2" s="41">
        <v>35374</v>
      </c>
      <c r="J2" s="34" t="s">
        <v>1830</v>
      </c>
    </row>
    <row r="3" spans="1:10" x14ac:dyDescent="0.25">
      <c r="A3" s="34">
        <v>1996</v>
      </c>
      <c r="B3" s="34" t="s">
        <v>1119</v>
      </c>
      <c r="C3" s="34" t="s">
        <v>1120</v>
      </c>
      <c r="D3" s="34" t="s">
        <v>35</v>
      </c>
      <c r="E3" s="34" t="s">
        <v>180</v>
      </c>
      <c r="F3" s="34">
        <v>2</v>
      </c>
      <c r="G3" s="34" t="s">
        <v>704</v>
      </c>
      <c r="I3" s="41">
        <v>35374</v>
      </c>
      <c r="J3" s="34" t="s">
        <v>1830</v>
      </c>
    </row>
    <row r="4" spans="1:10" x14ac:dyDescent="0.25">
      <c r="A4" s="34">
        <v>1996</v>
      </c>
      <c r="B4" s="34" t="s">
        <v>1124</v>
      </c>
      <c r="C4" s="34" t="s">
        <v>1125</v>
      </c>
      <c r="D4" s="34" t="s">
        <v>1108</v>
      </c>
      <c r="E4" s="34" t="s">
        <v>180</v>
      </c>
      <c r="F4" s="34">
        <v>3</v>
      </c>
      <c r="G4" s="34" t="s">
        <v>704</v>
      </c>
      <c r="I4" s="41">
        <v>35374</v>
      </c>
      <c r="J4" s="34" t="s">
        <v>1830</v>
      </c>
    </row>
    <row r="5" spans="1:10" x14ac:dyDescent="0.25">
      <c r="A5" s="34">
        <v>1996</v>
      </c>
      <c r="B5" s="34" t="s">
        <v>623</v>
      </c>
      <c r="C5" s="34" t="s">
        <v>624</v>
      </c>
      <c r="D5" s="34" t="s">
        <v>921</v>
      </c>
      <c r="E5" s="34" t="s">
        <v>180</v>
      </c>
      <c r="F5" s="34">
        <v>3</v>
      </c>
      <c r="G5" s="34" t="s">
        <v>708</v>
      </c>
      <c r="I5" s="41">
        <v>35374</v>
      </c>
      <c r="J5" s="34" t="s">
        <v>1830</v>
      </c>
    </row>
    <row r="6" spans="1:10" x14ac:dyDescent="0.25">
      <c r="A6" s="34">
        <v>1996</v>
      </c>
      <c r="B6" s="34" t="s">
        <v>1204</v>
      </c>
      <c r="C6" s="34" t="s">
        <v>1205</v>
      </c>
      <c r="D6" s="34" t="s">
        <v>1108</v>
      </c>
      <c r="E6" s="34" t="s">
        <v>180</v>
      </c>
      <c r="F6" s="34">
        <v>4</v>
      </c>
      <c r="G6" s="34" t="s">
        <v>704</v>
      </c>
      <c r="I6" s="41">
        <v>35374</v>
      </c>
      <c r="J6" s="34" t="s">
        <v>1830</v>
      </c>
    </row>
    <row r="7" spans="1:10" x14ac:dyDescent="0.25">
      <c r="A7" s="34">
        <v>1996</v>
      </c>
      <c r="B7" s="34" t="s">
        <v>702</v>
      </c>
      <c r="C7" s="34" t="s">
        <v>1174</v>
      </c>
      <c r="D7" s="34" t="s">
        <v>616</v>
      </c>
      <c r="E7" s="34" t="s">
        <v>180</v>
      </c>
      <c r="F7" s="34">
        <v>5</v>
      </c>
      <c r="G7" s="34" t="s">
        <v>704</v>
      </c>
      <c r="I7" s="41">
        <v>35374</v>
      </c>
      <c r="J7" s="34" t="s">
        <v>1830</v>
      </c>
    </row>
    <row r="8" spans="1:10" x14ac:dyDescent="0.25">
      <c r="A8" s="34">
        <v>1996</v>
      </c>
      <c r="B8" s="34" t="s">
        <v>1126</v>
      </c>
      <c r="C8" s="34" t="s">
        <v>1127</v>
      </c>
      <c r="D8" s="34" t="s">
        <v>921</v>
      </c>
      <c r="E8" s="34" t="s">
        <v>180</v>
      </c>
      <c r="F8" s="34">
        <v>6</v>
      </c>
      <c r="G8" s="34" t="s">
        <v>704</v>
      </c>
      <c r="I8" s="41">
        <v>35374</v>
      </c>
      <c r="J8" s="34" t="s">
        <v>1830</v>
      </c>
    </row>
    <row r="9" spans="1:10" x14ac:dyDescent="0.25">
      <c r="A9" s="34">
        <v>1996</v>
      </c>
      <c r="B9" s="34" t="s">
        <v>1206</v>
      </c>
      <c r="C9" s="34" t="s">
        <v>84</v>
      </c>
      <c r="D9" s="34" t="s">
        <v>5</v>
      </c>
      <c r="E9" s="34" t="s">
        <v>180</v>
      </c>
      <c r="F9" s="34">
        <v>6</v>
      </c>
      <c r="G9" s="34" t="s">
        <v>708</v>
      </c>
      <c r="I9" s="41">
        <v>35374</v>
      </c>
      <c r="J9" s="34" t="s">
        <v>1830</v>
      </c>
    </row>
    <row r="10" spans="1:10" x14ac:dyDescent="0.25">
      <c r="A10" s="34">
        <v>1996</v>
      </c>
      <c r="B10" s="34" t="s">
        <v>739</v>
      </c>
      <c r="C10" s="34" t="s">
        <v>740</v>
      </c>
      <c r="D10" s="34" t="s">
        <v>12</v>
      </c>
      <c r="E10" s="34" t="s">
        <v>271</v>
      </c>
      <c r="F10" s="34">
        <v>3</v>
      </c>
      <c r="G10" s="34" t="s">
        <v>708</v>
      </c>
      <c r="I10" s="41">
        <v>35374</v>
      </c>
      <c r="J10" s="34" t="s">
        <v>1830</v>
      </c>
    </row>
    <row r="11" spans="1:10" x14ac:dyDescent="0.25">
      <c r="A11" s="34">
        <v>1996</v>
      </c>
      <c r="B11" s="34" t="s">
        <v>1140</v>
      </c>
      <c r="C11" s="34" t="s">
        <v>947</v>
      </c>
      <c r="D11" s="34" t="s">
        <v>12</v>
      </c>
      <c r="E11" s="34" t="s">
        <v>271</v>
      </c>
      <c r="F11" s="34">
        <v>5</v>
      </c>
      <c r="G11" s="34" t="s">
        <v>708</v>
      </c>
      <c r="I11" s="41">
        <v>35374</v>
      </c>
      <c r="J11" s="34" t="s">
        <v>1830</v>
      </c>
    </row>
    <row r="12" spans="1:10" x14ac:dyDescent="0.25">
      <c r="A12" s="34">
        <v>1996</v>
      </c>
      <c r="B12" s="34" t="s">
        <v>515</v>
      </c>
      <c r="C12" s="34" t="s">
        <v>516</v>
      </c>
      <c r="D12" s="34" t="s">
        <v>12</v>
      </c>
      <c r="E12" s="34" t="s">
        <v>271</v>
      </c>
      <c r="F12" s="34">
        <v>7</v>
      </c>
      <c r="G12" s="34" t="s">
        <v>708</v>
      </c>
      <c r="I12" s="41">
        <v>35374</v>
      </c>
      <c r="J12" s="34" t="s">
        <v>1830</v>
      </c>
    </row>
    <row r="13" spans="1:10" x14ac:dyDescent="0.25">
      <c r="A13" s="34">
        <v>1996</v>
      </c>
      <c r="B13" s="34" t="s">
        <v>1213</v>
      </c>
      <c r="C13" s="34" t="s">
        <v>949</v>
      </c>
      <c r="D13" s="34" t="s">
        <v>12</v>
      </c>
      <c r="E13" s="34" t="s">
        <v>271</v>
      </c>
      <c r="F13" s="34">
        <v>10</v>
      </c>
      <c r="G13" s="34" t="s">
        <v>708</v>
      </c>
      <c r="I13" s="41">
        <v>35374</v>
      </c>
      <c r="J13" s="34" t="s">
        <v>1830</v>
      </c>
    </row>
    <row r="14" spans="1:10" x14ac:dyDescent="0.25">
      <c r="A14" s="34">
        <v>1996</v>
      </c>
      <c r="B14" s="34" t="s">
        <v>1055</v>
      </c>
      <c r="C14" s="34" t="s">
        <v>1056</v>
      </c>
      <c r="D14" s="34" t="s">
        <v>12</v>
      </c>
      <c r="E14" s="34" t="s">
        <v>271</v>
      </c>
      <c r="F14" s="34">
        <v>14</v>
      </c>
      <c r="G14" s="34" t="s">
        <v>708</v>
      </c>
      <c r="I14" s="41">
        <v>35374</v>
      </c>
      <c r="J14" s="34" t="s">
        <v>1830</v>
      </c>
    </row>
    <row r="15" spans="1:10" x14ac:dyDescent="0.25">
      <c r="A15" s="34">
        <v>1996</v>
      </c>
      <c r="B15" s="34" t="s">
        <v>953</v>
      </c>
      <c r="C15" s="34" t="s">
        <v>954</v>
      </c>
      <c r="D15" s="34" t="s">
        <v>12</v>
      </c>
      <c r="E15" s="34" t="s">
        <v>271</v>
      </c>
      <c r="F15" s="34">
        <v>15</v>
      </c>
      <c r="G15" s="34" t="s">
        <v>708</v>
      </c>
      <c r="I15" s="41">
        <v>35374</v>
      </c>
      <c r="J15" s="34" t="s">
        <v>1830</v>
      </c>
    </row>
    <row r="16" spans="1:10" x14ac:dyDescent="0.25">
      <c r="A16" s="34">
        <v>1996</v>
      </c>
      <c r="B16" s="34" t="s">
        <v>1214</v>
      </c>
      <c r="C16" s="34" t="s">
        <v>328</v>
      </c>
      <c r="D16" s="34" t="s">
        <v>12</v>
      </c>
      <c r="E16" s="34" t="s">
        <v>271</v>
      </c>
      <c r="F16" s="34">
        <v>16</v>
      </c>
      <c r="G16" s="34" t="s">
        <v>704</v>
      </c>
      <c r="I16" s="41">
        <v>35374</v>
      </c>
      <c r="J16" s="34" t="s">
        <v>1830</v>
      </c>
    </row>
    <row r="17" spans="1:10" x14ac:dyDescent="0.25">
      <c r="A17" s="34">
        <v>1996</v>
      </c>
      <c r="B17" s="34" t="s">
        <v>524</v>
      </c>
      <c r="C17" s="34" t="s">
        <v>525</v>
      </c>
      <c r="D17" s="34" t="s">
        <v>12</v>
      </c>
      <c r="E17" s="34" t="s">
        <v>271</v>
      </c>
      <c r="F17" s="34">
        <v>17</v>
      </c>
      <c r="G17" s="34" t="s">
        <v>708</v>
      </c>
      <c r="I17" s="41">
        <v>35374</v>
      </c>
      <c r="J17" s="34" t="s">
        <v>1830</v>
      </c>
    </row>
    <row r="18" spans="1:10" x14ac:dyDescent="0.25">
      <c r="A18" s="34">
        <v>1996</v>
      </c>
      <c r="B18" s="34" t="s">
        <v>727</v>
      </c>
      <c r="C18" s="34" t="s">
        <v>1215</v>
      </c>
      <c r="D18" s="34" t="s">
        <v>12</v>
      </c>
      <c r="E18" s="34" t="s">
        <v>271</v>
      </c>
      <c r="F18" s="34">
        <v>19</v>
      </c>
      <c r="G18" s="34" t="s">
        <v>704</v>
      </c>
      <c r="I18" s="41">
        <v>35374</v>
      </c>
      <c r="J18" s="34" t="s">
        <v>1830</v>
      </c>
    </row>
    <row r="19" spans="1:10" x14ac:dyDescent="0.25">
      <c r="A19" s="34">
        <v>1996</v>
      </c>
      <c r="B19" s="34" t="s">
        <v>1216</v>
      </c>
      <c r="C19" s="34" t="s">
        <v>1217</v>
      </c>
      <c r="D19" s="34" t="s">
        <v>5</v>
      </c>
      <c r="E19" s="34" t="s">
        <v>271</v>
      </c>
      <c r="F19" s="34">
        <v>21</v>
      </c>
      <c r="G19" s="34" t="s">
        <v>704</v>
      </c>
      <c r="I19" s="41">
        <v>35374</v>
      </c>
      <c r="J19" s="34" t="s">
        <v>1830</v>
      </c>
    </row>
    <row r="20" spans="1:10" x14ac:dyDescent="0.25">
      <c r="A20" s="34">
        <v>1996</v>
      </c>
      <c r="B20" s="34" t="s">
        <v>651</v>
      </c>
      <c r="C20" s="34" t="s">
        <v>962</v>
      </c>
      <c r="D20" s="34" t="s">
        <v>5</v>
      </c>
      <c r="E20" s="34" t="s">
        <v>271</v>
      </c>
      <c r="F20" s="34">
        <v>22</v>
      </c>
      <c r="G20" s="34" t="s">
        <v>704</v>
      </c>
      <c r="I20" s="41">
        <v>35374</v>
      </c>
      <c r="J20" s="34" t="s">
        <v>1830</v>
      </c>
    </row>
    <row r="21" spans="1:10" x14ac:dyDescent="0.25">
      <c r="A21" s="34">
        <v>1996</v>
      </c>
      <c r="B21" s="34" t="s">
        <v>114</v>
      </c>
      <c r="C21" s="34" t="s">
        <v>1058</v>
      </c>
      <c r="D21" s="34" t="s">
        <v>12</v>
      </c>
      <c r="E21" s="34" t="s">
        <v>271</v>
      </c>
      <c r="F21" s="34">
        <v>22</v>
      </c>
      <c r="G21" s="34" t="s">
        <v>708</v>
      </c>
      <c r="I21" s="41">
        <v>35374</v>
      </c>
      <c r="J21" s="34" t="s">
        <v>1830</v>
      </c>
    </row>
    <row r="22" spans="1:10" x14ac:dyDescent="0.25">
      <c r="A22" s="34">
        <v>1996</v>
      </c>
      <c r="B22" s="34" t="s">
        <v>1059</v>
      </c>
      <c r="C22" s="34" t="s">
        <v>710</v>
      </c>
      <c r="D22" s="34" t="s">
        <v>12</v>
      </c>
      <c r="E22" s="34" t="s">
        <v>271</v>
      </c>
      <c r="F22" s="34">
        <v>23</v>
      </c>
      <c r="G22" s="34" t="s">
        <v>708</v>
      </c>
      <c r="I22" s="41">
        <v>35374</v>
      </c>
      <c r="J22" s="34" t="s">
        <v>1830</v>
      </c>
    </row>
    <row r="23" spans="1:10" x14ac:dyDescent="0.25">
      <c r="A23" s="34">
        <v>1996</v>
      </c>
      <c r="B23" s="34" t="s">
        <v>1218</v>
      </c>
      <c r="C23" s="34" t="s">
        <v>1219</v>
      </c>
      <c r="D23" s="34" t="s">
        <v>5</v>
      </c>
      <c r="E23" s="34" t="s">
        <v>271</v>
      </c>
      <c r="F23" s="34">
        <v>28</v>
      </c>
      <c r="G23" s="34" t="s">
        <v>704</v>
      </c>
      <c r="I23" s="41">
        <v>35374</v>
      </c>
      <c r="J23" s="34" t="s">
        <v>1830</v>
      </c>
    </row>
    <row r="24" spans="1:10" x14ac:dyDescent="0.25">
      <c r="A24" s="34">
        <v>1996</v>
      </c>
      <c r="B24" s="34" t="s">
        <v>1220</v>
      </c>
      <c r="C24" s="34" t="s">
        <v>1221</v>
      </c>
      <c r="D24" s="34" t="s">
        <v>12</v>
      </c>
      <c r="E24" s="34" t="s">
        <v>271</v>
      </c>
      <c r="F24" s="34">
        <v>30</v>
      </c>
      <c r="G24" s="34" t="s">
        <v>704</v>
      </c>
      <c r="I24" s="41">
        <v>35374</v>
      </c>
      <c r="J24" s="34" t="s">
        <v>1830</v>
      </c>
    </row>
    <row r="25" spans="1:10" x14ac:dyDescent="0.25">
      <c r="A25" s="34">
        <v>1996</v>
      </c>
      <c r="B25" s="34" t="s">
        <v>653</v>
      </c>
      <c r="C25" s="34" t="s">
        <v>528</v>
      </c>
      <c r="D25" s="34" t="s">
        <v>5</v>
      </c>
      <c r="E25" s="34" t="s">
        <v>271</v>
      </c>
      <c r="F25" s="34">
        <v>30</v>
      </c>
      <c r="G25" s="34" t="s">
        <v>708</v>
      </c>
      <c r="I25" s="41">
        <v>35374</v>
      </c>
      <c r="J25" s="34" t="s">
        <v>1830</v>
      </c>
    </row>
    <row r="26" spans="1:10" x14ac:dyDescent="0.25">
      <c r="A26" s="34">
        <v>1996</v>
      </c>
      <c r="B26" s="34" t="s">
        <v>627</v>
      </c>
      <c r="C26" s="34" t="s">
        <v>1062</v>
      </c>
      <c r="D26" s="34" t="s">
        <v>5</v>
      </c>
      <c r="E26" s="34" t="s">
        <v>271</v>
      </c>
      <c r="F26" s="34">
        <v>31</v>
      </c>
      <c r="G26" s="34" t="s">
        <v>708</v>
      </c>
      <c r="I26" s="41">
        <v>35374</v>
      </c>
      <c r="J26" s="34" t="s">
        <v>1830</v>
      </c>
    </row>
    <row r="27" spans="1:10" x14ac:dyDescent="0.25">
      <c r="A27" s="34">
        <v>1996</v>
      </c>
      <c r="B27" s="34" t="s">
        <v>709</v>
      </c>
      <c r="C27" s="34" t="s">
        <v>846</v>
      </c>
      <c r="D27" s="34" t="s">
        <v>12</v>
      </c>
      <c r="E27" s="34" t="s">
        <v>271</v>
      </c>
      <c r="F27" s="34">
        <v>34</v>
      </c>
      <c r="G27" s="34" t="s">
        <v>708</v>
      </c>
      <c r="I27" s="41">
        <v>35374</v>
      </c>
      <c r="J27" s="34" t="s">
        <v>1830</v>
      </c>
    </row>
    <row r="28" spans="1:10" x14ac:dyDescent="0.25">
      <c r="A28" s="34">
        <v>1996</v>
      </c>
      <c r="B28" s="34" t="s">
        <v>396</v>
      </c>
      <c r="C28" s="34" t="s">
        <v>1222</v>
      </c>
      <c r="D28" s="34" t="s">
        <v>5</v>
      </c>
      <c r="E28" s="34" t="s">
        <v>271</v>
      </c>
      <c r="F28" s="34">
        <v>36</v>
      </c>
      <c r="G28" s="34" t="s">
        <v>704</v>
      </c>
      <c r="I28" s="41">
        <v>35374</v>
      </c>
      <c r="J28" s="34" t="s">
        <v>1830</v>
      </c>
    </row>
    <row r="29" spans="1:10" x14ac:dyDescent="0.25">
      <c r="A29" s="34">
        <v>1996</v>
      </c>
      <c r="B29" s="34" t="s">
        <v>1068</v>
      </c>
      <c r="C29" s="34" t="s">
        <v>1069</v>
      </c>
      <c r="D29" s="34" t="s">
        <v>921</v>
      </c>
      <c r="E29" s="34" t="s">
        <v>271</v>
      </c>
      <c r="F29" s="34">
        <v>36</v>
      </c>
      <c r="G29" s="34" t="s">
        <v>708</v>
      </c>
      <c r="I29" s="41">
        <v>35374</v>
      </c>
      <c r="J29" s="34" t="s">
        <v>1830</v>
      </c>
    </row>
    <row r="30" spans="1:10" x14ac:dyDescent="0.25">
      <c r="A30" s="34">
        <v>1996</v>
      </c>
      <c r="B30" s="34" t="s">
        <v>1150</v>
      </c>
      <c r="C30" s="34" t="s">
        <v>970</v>
      </c>
      <c r="D30" s="34" t="s">
        <v>921</v>
      </c>
      <c r="E30" s="34" t="s">
        <v>271</v>
      </c>
      <c r="F30" s="34">
        <v>38</v>
      </c>
      <c r="G30" s="34" t="s">
        <v>708</v>
      </c>
      <c r="I30" s="41">
        <v>35374</v>
      </c>
      <c r="J30" s="34" t="s">
        <v>1830</v>
      </c>
    </row>
    <row r="31" spans="1:10" x14ac:dyDescent="0.25">
      <c r="A31" s="34">
        <v>1996</v>
      </c>
      <c r="B31" s="34" t="s">
        <v>971</v>
      </c>
      <c r="C31" s="34" t="s">
        <v>972</v>
      </c>
      <c r="D31" s="34" t="s">
        <v>12</v>
      </c>
      <c r="E31" s="34" t="s">
        <v>271</v>
      </c>
      <c r="F31" s="34">
        <v>40</v>
      </c>
      <c r="G31" s="34" t="s">
        <v>708</v>
      </c>
      <c r="I31" s="41">
        <v>35374</v>
      </c>
      <c r="J31" s="34" t="s">
        <v>1830</v>
      </c>
    </row>
    <row r="32" spans="1:10" x14ac:dyDescent="0.25">
      <c r="A32" s="34">
        <v>1996</v>
      </c>
      <c r="B32" s="34" t="s">
        <v>529</v>
      </c>
      <c r="C32" s="34" t="s">
        <v>530</v>
      </c>
      <c r="D32" s="34" t="s">
        <v>1045</v>
      </c>
      <c r="E32" s="34" t="s">
        <v>271</v>
      </c>
      <c r="F32" s="34">
        <v>41</v>
      </c>
      <c r="G32" s="34" t="s">
        <v>708</v>
      </c>
      <c r="I32" s="41">
        <v>35374</v>
      </c>
      <c r="J32" s="34" t="s">
        <v>1830</v>
      </c>
    </row>
    <row r="33" spans="1:10" x14ac:dyDescent="0.25">
      <c r="A33" s="34">
        <v>1996</v>
      </c>
      <c r="B33" s="34" t="s">
        <v>625</v>
      </c>
      <c r="C33" s="34" t="s">
        <v>973</v>
      </c>
      <c r="D33" s="34" t="s">
        <v>12</v>
      </c>
      <c r="E33" s="34" t="s">
        <v>271</v>
      </c>
      <c r="F33" s="34">
        <v>42</v>
      </c>
      <c r="G33" s="34" t="s">
        <v>708</v>
      </c>
      <c r="I33" s="41">
        <v>35374</v>
      </c>
      <c r="J33" s="34" t="s">
        <v>1830</v>
      </c>
    </row>
    <row r="34" spans="1:10" x14ac:dyDescent="0.25">
      <c r="A34" s="34">
        <v>1996</v>
      </c>
      <c r="B34" s="34" t="s">
        <v>971</v>
      </c>
      <c r="C34" s="34" t="s">
        <v>974</v>
      </c>
      <c r="D34" s="34" t="s">
        <v>12</v>
      </c>
      <c r="E34" s="34" t="s">
        <v>271</v>
      </c>
      <c r="F34" s="34">
        <v>46</v>
      </c>
      <c r="G34" s="34" t="s">
        <v>704</v>
      </c>
      <c r="I34" s="41">
        <v>35374</v>
      </c>
      <c r="J34" s="34" t="s">
        <v>1830</v>
      </c>
    </row>
    <row r="35" spans="1:10" x14ac:dyDescent="0.25">
      <c r="A35" s="34">
        <v>1996</v>
      </c>
      <c r="B35" s="34" t="s">
        <v>685</v>
      </c>
      <c r="C35" s="34" t="s">
        <v>771</v>
      </c>
      <c r="D35" s="34" t="s">
        <v>12</v>
      </c>
      <c r="E35" s="34" t="s">
        <v>271</v>
      </c>
      <c r="F35" s="34">
        <v>48</v>
      </c>
      <c r="G35" s="34" t="s">
        <v>708</v>
      </c>
      <c r="I35" s="41">
        <v>35374</v>
      </c>
      <c r="J35" s="34" t="s">
        <v>1830</v>
      </c>
    </row>
    <row r="36" spans="1:10" x14ac:dyDescent="0.25">
      <c r="A36" s="34">
        <v>1996</v>
      </c>
      <c r="B36" s="34" t="s">
        <v>1223</v>
      </c>
      <c r="C36" s="34" t="s">
        <v>978</v>
      </c>
      <c r="D36" s="34" t="s">
        <v>5</v>
      </c>
      <c r="E36" s="34" t="s">
        <v>271</v>
      </c>
      <c r="F36" s="34">
        <v>53</v>
      </c>
      <c r="G36" s="34" t="s">
        <v>704</v>
      </c>
      <c r="I36" s="41">
        <v>35374</v>
      </c>
      <c r="J36" s="34" t="s">
        <v>1830</v>
      </c>
    </row>
    <row r="37" spans="1:10" x14ac:dyDescent="0.25">
      <c r="A37" s="34">
        <v>1996</v>
      </c>
      <c r="B37" s="34" t="s">
        <v>1073</v>
      </c>
      <c r="C37" s="34" t="s">
        <v>1074</v>
      </c>
      <c r="D37" s="34" t="s">
        <v>12</v>
      </c>
      <c r="E37" s="34" t="s">
        <v>271</v>
      </c>
      <c r="F37" s="34">
        <v>54</v>
      </c>
      <c r="G37" s="34" t="s">
        <v>708</v>
      </c>
      <c r="I37" s="41">
        <v>35374</v>
      </c>
      <c r="J37" s="34" t="s">
        <v>1830</v>
      </c>
    </row>
    <row r="38" spans="1:10" x14ac:dyDescent="0.25">
      <c r="A38" s="34">
        <v>1996</v>
      </c>
      <c r="B38" s="34" t="s">
        <v>1224</v>
      </c>
      <c r="C38" s="34" t="s">
        <v>1225</v>
      </c>
      <c r="D38" s="34" t="s">
        <v>12</v>
      </c>
      <c r="E38" s="34" t="s">
        <v>271</v>
      </c>
      <c r="F38" s="34">
        <v>55</v>
      </c>
      <c r="G38" s="34" t="s">
        <v>704</v>
      </c>
      <c r="I38" s="41">
        <v>35374</v>
      </c>
      <c r="J38" s="34" t="s">
        <v>1830</v>
      </c>
    </row>
    <row r="39" spans="1:10" x14ac:dyDescent="0.25">
      <c r="A39" s="34">
        <v>1996</v>
      </c>
      <c r="B39" s="34" t="s">
        <v>979</v>
      </c>
      <c r="C39" s="34" t="s">
        <v>980</v>
      </c>
      <c r="D39" s="34" t="s">
        <v>5</v>
      </c>
      <c r="E39" s="34" t="s">
        <v>271</v>
      </c>
      <c r="F39" s="34">
        <v>55</v>
      </c>
      <c r="G39" s="34" t="s">
        <v>708</v>
      </c>
      <c r="I39" s="41">
        <v>35374</v>
      </c>
      <c r="J39" s="34" t="s">
        <v>1830</v>
      </c>
    </row>
    <row r="40" spans="1:10" x14ac:dyDescent="0.25">
      <c r="A40" s="34">
        <v>1996</v>
      </c>
      <c r="B40" s="34" t="s">
        <v>1163</v>
      </c>
      <c r="C40" s="34" t="s">
        <v>1078</v>
      </c>
      <c r="D40" s="34" t="s">
        <v>12</v>
      </c>
      <c r="E40" s="34" t="s">
        <v>271</v>
      </c>
      <c r="F40" s="34">
        <v>56</v>
      </c>
      <c r="G40" s="34" t="s">
        <v>708</v>
      </c>
      <c r="I40" s="41">
        <v>35374</v>
      </c>
      <c r="J40" s="34" t="s">
        <v>1830</v>
      </c>
    </row>
    <row r="41" spans="1:10" x14ac:dyDescent="0.25">
      <c r="A41" s="34">
        <v>1996</v>
      </c>
      <c r="B41" s="34" t="s">
        <v>369</v>
      </c>
      <c r="C41" s="34" t="s">
        <v>370</v>
      </c>
      <c r="D41" s="34" t="s">
        <v>5</v>
      </c>
      <c r="E41" s="34" t="s">
        <v>271</v>
      </c>
      <c r="F41" s="34">
        <v>61</v>
      </c>
      <c r="G41" s="34" t="s">
        <v>708</v>
      </c>
      <c r="I41" s="41">
        <v>35374</v>
      </c>
      <c r="J41" s="34" t="s">
        <v>1830</v>
      </c>
    </row>
    <row r="42" spans="1:10" x14ac:dyDescent="0.25">
      <c r="A42" s="34">
        <v>1996</v>
      </c>
      <c r="B42" s="34" t="s">
        <v>1226</v>
      </c>
      <c r="C42" s="34" t="s">
        <v>1227</v>
      </c>
      <c r="D42" s="34" t="s">
        <v>12</v>
      </c>
      <c r="E42" s="34" t="s">
        <v>271</v>
      </c>
      <c r="F42" s="34">
        <v>62</v>
      </c>
      <c r="G42" s="34" t="s">
        <v>704</v>
      </c>
      <c r="I42" s="41">
        <v>35374</v>
      </c>
      <c r="J42" s="34" t="s">
        <v>1830</v>
      </c>
    </row>
    <row r="43" spans="1:10" x14ac:dyDescent="0.25">
      <c r="A43" s="34">
        <v>1996</v>
      </c>
      <c r="B43" s="34" t="s">
        <v>1228</v>
      </c>
      <c r="C43" s="34" t="s">
        <v>1229</v>
      </c>
      <c r="D43" s="34" t="s">
        <v>12</v>
      </c>
      <c r="E43" s="34" t="s">
        <v>271</v>
      </c>
      <c r="F43" s="34">
        <v>63</v>
      </c>
      <c r="G43" s="34" t="s">
        <v>704</v>
      </c>
      <c r="I43" s="41">
        <v>35374</v>
      </c>
      <c r="J43" s="34" t="s">
        <v>1830</v>
      </c>
    </row>
    <row r="44" spans="1:10" x14ac:dyDescent="0.25">
      <c r="A44" s="34">
        <v>1996</v>
      </c>
      <c r="B44" s="34" t="s">
        <v>585</v>
      </c>
      <c r="C44" s="34" t="s">
        <v>989</v>
      </c>
      <c r="D44" s="34" t="s">
        <v>921</v>
      </c>
      <c r="E44" s="34" t="s">
        <v>271</v>
      </c>
      <c r="F44" s="34">
        <v>64</v>
      </c>
      <c r="G44" s="34" t="s">
        <v>704</v>
      </c>
      <c r="I44" s="41">
        <v>35374</v>
      </c>
      <c r="J44" s="34" t="s">
        <v>1830</v>
      </c>
    </row>
    <row r="45" spans="1:10" x14ac:dyDescent="0.25">
      <c r="A45" s="34">
        <v>1996</v>
      </c>
      <c r="B45" s="34" t="s">
        <v>1230</v>
      </c>
      <c r="C45" s="34" t="s">
        <v>837</v>
      </c>
      <c r="D45" s="34" t="s">
        <v>921</v>
      </c>
      <c r="E45" s="34" t="s">
        <v>271</v>
      </c>
      <c r="F45" s="34">
        <v>66</v>
      </c>
      <c r="G45" s="34" t="s">
        <v>704</v>
      </c>
      <c r="I45" s="41">
        <v>35374</v>
      </c>
      <c r="J45" s="34" t="s">
        <v>1830</v>
      </c>
    </row>
    <row r="46" spans="1:10" x14ac:dyDescent="0.25">
      <c r="A46" s="34">
        <v>1996</v>
      </c>
      <c r="B46" s="34" t="s">
        <v>993</v>
      </c>
      <c r="C46" s="34" t="s">
        <v>994</v>
      </c>
      <c r="D46" s="34" t="s">
        <v>5</v>
      </c>
      <c r="E46" s="34" t="s">
        <v>271</v>
      </c>
      <c r="F46" s="34">
        <v>67</v>
      </c>
      <c r="G46" s="34" t="s">
        <v>708</v>
      </c>
      <c r="I46" s="41">
        <v>35374</v>
      </c>
      <c r="J46" s="34" t="s">
        <v>1830</v>
      </c>
    </row>
    <row r="47" spans="1:10" x14ac:dyDescent="0.25">
      <c r="A47" s="34">
        <v>1996</v>
      </c>
      <c r="B47" s="34" t="s">
        <v>379</v>
      </c>
      <c r="C47" s="34" t="s">
        <v>380</v>
      </c>
      <c r="D47" s="34" t="s">
        <v>12</v>
      </c>
      <c r="E47" s="34" t="s">
        <v>271</v>
      </c>
      <c r="F47" s="34">
        <v>73</v>
      </c>
      <c r="G47" s="34" t="s">
        <v>708</v>
      </c>
      <c r="I47" s="41">
        <v>35374</v>
      </c>
      <c r="J47" s="34" t="s">
        <v>1830</v>
      </c>
    </row>
    <row r="48" spans="1:10" x14ac:dyDescent="0.25">
      <c r="A48" s="34">
        <v>1996</v>
      </c>
      <c r="B48" s="34" t="s">
        <v>1231</v>
      </c>
      <c r="C48" s="34" t="s">
        <v>1232</v>
      </c>
      <c r="D48" s="34" t="s">
        <v>5</v>
      </c>
      <c r="E48" s="34" t="s">
        <v>271</v>
      </c>
      <c r="F48" s="34">
        <v>74</v>
      </c>
      <c r="G48" s="34" t="s">
        <v>704</v>
      </c>
      <c r="I48" s="41">
        <v>35374</v>
      </c>
      <c r="J48" s="34" t="s">
        <v>1830</v>
      </c>
    </row>
    <row r="49" spans="1:10" x14ac:dyDescent="0.25">
      <c r="A49" s="34">
        <v>1996</v>
      </c>
      <c r="B49" s="34" t="s">
        <v>1233</v>
      </c>
      <c r="C49" s="34" t="s">
        <v>1234</v>
      </c>
      <c r="D49" s="34" t="s">
        <v>5</v>
      </c>
      <c r="E49" s="34" t="s">
        <v>271</v>
      </c>
      <c r="F49" s="34">
        <v>84</v>
      </c>
      <c r="G49" s="34" t="s">
        <v>704</v>
      </c>
      <c r="I49" s="41">
        <v>35374</v>
      </c>
      <c r="J49" s="34" t="s">
        <v>1830</v>
      </c>
    </row>
    <row r="50" spans="1:10" x14ac:dyDescent="0.25">
      <c r="A50" s="34">
        <v>1996</v>
      </c>
      <c r="B50" s="34" t="s">
        <v>185</v>
      </c>
      <c r="C50" s="34" t="s">
        <v>1086</v>
      </c>
      <c r="D50" s="34" t="s">
        <v>5</v>
      </c>
      <c r="E50" s="34" t="s">
        <v>271</v>
      </c>
      <c r="F50" s="34">
        <v>85</v>
      </c>
      <c r="G50" s="34" t="s">
        <v>704</v>
      </c>
      <c r="I50" s="41">
        <v>35374</v>
      </c>
      <c r="J50" s="34" t="s">
        <v>1830</v>
      </c>
    </row>
    <row r="51" spans="1:10" x14ac:dyDescent="0.25">
      <c r="A51" s="34">
        <v>1996</v>
      </c>
      <c r="B51" s="34" t="s">
        <v>554</v>
      </c>
      <c r="C51" s="34" t="s">
        <v>385</v>
      </c>
      <c r="D51" s="34" t="s">
        <v>12</v>
      </c>
      <c r="E51" s="34" t="s">
        <v>271</v>
      </c>
      <c r="F51" s="34">
        <v>85</v>
      </c>
      <c r="G51" s="34" t="s">
        <v>708</v>
      </c>
      <c r="I51" s="41">
        <v>35374</v>
      </c>
      <c r="J51" s="34" t="s">
        <v>1830</v>
      </c>
    </row>
    <row r="52" spans="1:10" x14ac:dyDescent="0.25">
      <c r="A52" s="34">
        <v>1996</v>
      </c>
      <c r="B52" s="34" t="s">
        <v>118</v>
      </c>
      <c r="C52" s="34" t="s">
        <v>1000</v>
      </c>
      <c r="D52" s="34" t="s">
        <v>12</v>
      </c>
      <c r="E52" s="34" t="s">
        <v>271</v>
      </c>
      <c r="F52" s="34">
        <v>88</v>
      </c>
      <c r="G52" s="34" t="s">
        <v>708</v>
      </c>
      <c r="I52" s="41">
        <v>35374</v>
      </c>
      <c r="J52" s="34" t="s">
        <v>1830</v>
      </c>
    </row>
    <row r="53" spans="1:10" x14ac:dyDescent="0.25">
      <c r="A53" s="34">
        <v>1996</v>
      </c>
      <c r="B53" s="34" t="s">
        <v>1087</v>
      </c>
      <c r="C53" s="34" t="s">
        <v>719</v>
      </c>
      <c r="D53" s="34" t="s">
        <v>12</v>
      </c>
      <c r="E53" s="34" t="s">
        <v>271</v>
      </c>
      <c r="F53" s="34">
        <v>89</v>
      </c>
      <c r="G53" s="34" t="s">
        <v>708</v>
      </c>
      <c r="I53" s="41">
        <v>35374</v>
      </c>
      <c r="J53" s="34" t="s">
        <v>1830</v>
      </c>
    </row>
    <row r="54" spans="1:10" x14ac:dyDescent="0.25">
      <c r="A54" s="34">
        <v>1996</v>
      </c>
      <c r="B54" s="34" t="s">
        <v>390</v>
      </c>
      <c r="C54" s="34" t="s">
        <v>391</v>
      </c>
      <c r="D54" s="34" t="s">
        <v>12</v>
      </c>
      <c r="E54" s="34" t="s">
        <v>271</v>
      </c>
      <c r="F54" s="34">
        <v>90</v>
      </c>
      <c r="G54" s="34" t="s">
        <v>708</v>
      </c>
      <c r="I54" s="41">
        <v>35374</v>
      </c>
      <c r="J54" s="34" t="s">
        <v>1830</v>
      </c>
    </row>
    <row r="55" spans="1:10" x14ac:dyDescent="0.25">
      <c r="A55" s="34">
        <v>1996</v>
      </c>
      <c r="B55" s="34" t="s">
        <v>458</v>
      </c>
      <c r="C55" s="34" t="s">
        <v>395</v>
      </c>
      <c r="D55" s="34" t="s">
        <v>12</v>
      </c>
      <c r="E55" s="34" t="s">
        <v>271</v>
      </c>
      <c r="F55" s="34">
        <v>92</v>
      </c>
      <c r="G55" s="34" t="s">
        <v>708</v>
      </c>
      <c r="I55" s="41">
        <v>35374</v>
      </c>
      <c r="J55" s="34" t="s">
        <v>1830</v>
      </c>
    </row>
    <row r="56" spans="1:10" x14ac:dyDescent="0.25">
      <c r="A56" s="34">
        <v>1996</v>
      </c>
      <c r="B56" s="34" t="s">
        <v>1183</v>
      </c>
      <c r="C56" s="34" t="s">
        <v>1088</v>
      </c>
      <c r="D56" s="34" t="s">
        <v>12</v>
      </c>
      <c r="E56" s="34" t="s">
        <v>271</v>
      </c>
      <c r="F56" s="34">
        <v>98</v>
      </c>
      <c r="G56" s="34" t="s">
        <v>708</v>
      </c>
      <c r="I56" s="41">
        <v>35374</v>
      </c>
      <c r="J56" s="34" t="s">
        <v>1830</v>
      </c>
    </row>
    <row r="57" spans="1:10" x14ac:dyDescent="0.25">
      <c r="A57" s="34">
        <v>1996</v>
      </c>
      <c r="B57" s="34" t="s">
        <v>772</v>
      </c>
      <c r="C57" s="34" t="s">
        <v>1012</v>
      </c>
      <c r="D57" s="34" t="s">
        <v>12</v>
      </c>
      <c r="E57" s="34" t="s">
        <v>271</v>
      </c>
      <c r="F57" s="34">
        <v>100</v>
      </c>
      <c r="G57" s="34" t="s">
        <v>708</v>
      </c>
      <c r="I57" s="41">
        <v>35374</v>
      </c>
      <c r="J57" s="34" t="s">
        <v>1830</v>
      </c>
    </row>
    <row r="58" spans="1:10" x14ac:dyDescent="0.25">
      <c r="A58" s="34">
        <v>1996</v>
      </c>
      <c r="B58" s="34" t="s">
        <v>21</v>
      </c>
      <c r="C58" s="34" t="s">
        <v>677</v>
      </c>
      <c r="D58" s="34" t="s">
        <v>5</v>
      </c>
      <c r="E58" s="34" t="s">
        <v>271</v>
      </c>
      <c r="F58" s="34">
        <v>106</v>
      </c>
      <c r="G58" s="34" t="s">
        <v>708</v>
      </c>
      <c r="I58" s="41">
        <v>35374</v>
      </c>
      <c r="J58" s="34" t="s">
        <v>1830</v>
      </c>
    </row>
    <row r="59" spans="1:10" x14ac:dyDescent="0.25">
      <c r="A59" s="34">
        <v>1996</v>
      </c>
      <c r="B59" s="34" t="s">
        <v>396</v>
      </c>
      <c r="C59" s="34" t="s">
        <v>1092</v>
      </c>
      <c r="D59" s="34" t="s">
        <v>35</v>
      </c>
      <c r="E59" s="34" t="s">
        <v>271</v>
      </c>
      <c r="F59" s="34">
        <v>107</v>
      </c>
      <c r="G59" s="34" t="s">
        <v>704</v>
      </c>
      <c r="I59" s="41">
        <v>35374</v>
      </c>
      <c r="J59" s="34" t="s">
        <v>1830</v>
      </c>
    </row>
    <row r="60" spans="1:10" x14ac:dyDescent="0.25">
      <c r="A60" s="34">
        <v>1996</v>
      </c>
      <c r="B60" s="34" t="s">
        <v>563</v>
      </c>
      <c r="C60" s="34" t="s">
        <v>412</v>
      </c>
      <c r="D60" s="34" t="s">
        <v>5</v>
      </c>
      <c r="E60" s="34" t="s">
        <v>271</v>
      </c>
      <c r="F60" s="34">
        <v>108</v>
      </c>
      <c r="G60" s="34" t="s">
        <v>708</v>
      </c>
      <c r="I60" s="41">
        <v>35374</v>
      </c>
      <c r="J60" s="34" t="s">
        <v>1830</v>
      </c>
    </row>
    <row r="61" spans="1:10" x14ac:dyDescent="0.25">
      <c r="A61" s="34">
        <v>1996</v>
      </c>
      <c r="B61" s="34" t="s">
        <v>597</v>
      </c>
      <c r="C61" s="34" t="s">
        <v>598</v>
      </c>
      <c r="D61" s="34" t="s">
        <v>35</v>
      </c>
      <c r="E61" s="34" t="s">
        <v>271</v>
      </c>
      <c r="F61" s="34">
        <v>110</v>
      </c>
      <c r="G61" s="34" t="s">
        <v>704</v>
      </c>
      <c r="I61" s="41">
        <v>35374</v>
      </c>
      <c r="J61" s="34" t="s">
        <v>1830</v>
      </c>
    </row>
    <row r="62" spans="1:10" x14ac:dyDescent="0.25">
      <c r="A62" s="34">
        <v>1996</v>
      </c>
      <c r="B62" s="34" t="s">
        <v>827</v>
      </c>
      <c r="C62" s="34" t="s">
        <v>1016</v>
      </c>
      <c r="D62" s="34" t="s">
        <v>921</v>
      </c>
      <c r="E62" s="34" t="s">
        <v>271</v>
      </c>
      <c r="F62" s="34">
        <v>114</v>
      </c>
      <c r="G62" s="34" t="s">
        <v>708</v>
      </c>
      <c r="I62" s="41">
        <v>35374</v>
      </c>
      <c r="J62" s="34" t="s">
        <v>1830</v>
      </c>
    </row>
    <row r="63" spans="1:10" x14ac:dyDescent="0.25">
      <c r="A63" s="34">
        <v>1996</v>
      </c>
      <c r="B63" s="34" t="s">
        <v>554</v>
      </c>
      <c r="C63" s="34" t="s">
        <v>1235</v>
      </c>
      <c r="D63" s="34" t="s">
        <v>5</v>
      </c>
      <c r="E63" s="34" t="s">
        <v>271</v>
      </c>
      <c r="F63" s="34">
        <v>118</v>
      </c>
      <c r="G63" s="34" t="s">
        <v>704</v>
      </c>
      <c r="I63" s="41">
        <v>35374</v>
      </c>
      <c r="J63" s="34" t="s">
        <v>1830</v>
      </c>
    </row>
    <row r="64" spans="1:10" x14ac:dyDescent="0.25">
      <c r="A64" s="34">
        <v>1996</v>
      </c>
      <c r="B64" s="34" t="s">
        <v>185</v>
      </c>
      <c r="C64" s="34" t="s">
        <v>1236</v>
      </c>
      <c r="D64" s="34" t="s">
        <v>5</v>
      </c>
      <c r="E64" s="34" t="s">
        <v>271</v>
      </c>
      <c r="F64" s="34">
        <v>119</v>
      </c>
      <c r="G64" s="34" t="s">
        <v>704</v>
      </c>
      <c r="I64" s="41">
        <v>35374</v>
      </c>
      <c r="J64" s="34" t="s">
        <v>1830</v>
      </c>
    </row>
    <row r="65" spans="1:10" x14ac:dyDescent="0.25">
      <c r="A65" s="34">
        <v>1996</v>
      </c>
      <c r="B65" s="34" t="s">
        <v>1237</v>
      </c>
      <c r="C65" s="34" t="s">
        <v>688</v>
      </c>
      <c r="D65" s="34" t="s">
        <v>5</v>
      </c>
      <c r="E65" s="34" t="s">
        <v>271</v>
      </c>
      <c r="F65" s="34">
        <v>121</v>
      </c>
      <c r="G65" s="34" t="s">
        <v>704</v>
      </c>
      <c r="I65" s="41">
        <v>35374</v>
      </c>
      <c r="J65" s="34" t="s">
        <v>1830</v>
      </c>
    </row>
    <row r="66" spans="1:10" x14ac:dyDescent="0.25">
      <c r="A66" s="34">
        <v>1996</v>
      </c>
      <c r="B66" s="34" t="s">
        <v>816</v>
      </c>
      <c r="C66" s="34" t="s">
        <v>1238</v>
      </c>
      <c r="D66" s="34" t="s">
        <v>5</v>
      </c>
      <c r="E66" s="34" t="s">
        <v>271</v>
      </c>
      <c r="F66" s="34">
        <v>123</v>
      </c>
      <c r="G66" s="34" t="s">
        <v>708</v>
      </c>
      <c r="I66" s="41">
        <v>35374</v>
      </c>
      <c r="J66" s="34" t="s">
        <v>1830</v>
      </c>
    </row>
    <row r="67" spans="1:10" x14ac:dyDescent="0.25">
      <c r="A67" s="34">
        <v>1996</v>
      </c>
      <c r="B67" s="34" t="s">
        <v>1239</v>
      </c>
      <c r="C67" s="34" t="s">
        <v>1240</v>
      </c>
      <c r="D67" s="34" t="s">
        <v>5</v>
      </c>
      <c r="E67" s="34" t="s">
        <v>271</v>
      </c>
      <c r="F67" s="34">
        <v>124</v>
      </c>
      <c r="G67" s="34" t="s">
        <v>704</v>
      </c>
      <c r="I67" s="41">
        <v>35374</v>
      </c>
      <c r="J67" s="34" t="s">
        <v>1830</v>
      </c>
    </row>
    <row r="68" spans="1:10" x14ac:dyDescent="0.25">
      <c r="A68" s="34">
        <v>1996</v>
      </c>
      <c r="B68" s="34" t="s">
        <v>573</v>
      </c>
      <c r="C68" s="34" t="s">
        <v>574</v>
      </c>
      <c r="D68" s="34" t="s">
        <v>12</v>
      </c>
      <c r="E68" s="34" t="s">
        <v>271</v>
      </c>
      <c r="F68" s="34">
        <v>127</v>
      </c>
      <c r="G68" s="34" t="s">
        <v>708</v>
      </c>
      <c r="I68" s="41">
        <v>35374</v>
      </c>
      <c r="J68" s="34" t="s">
        <v>1830</v>
      </c>
    </row>
    <row r="69" spans="1:10" x14ac:dyDescent="0.25">
      <c r="A69" s="34">
        <v>1996</v>
      </c>
      <c r="B69" s="34" t="s">
        <v>1020</v>
      </c>
      <c r="C69" s="34" t="s">
        <v>1021</v>
      </c>
      <c r="D69" s="34" t="s">
        <v>12</v>
      </c>
      <c r="E69" s="34" t="s">
        <v>271</v>
      </c>
      <c r="F69" s="34">
        <v>128</v>
      </c>
      <c r="G69" s="34" t="s">
        <v>708</v>
      </c>
      <c r="I69" s="41">
        <v>35374</v>
      </c>
      <c r="J69" s="34" t="s">
        <v>1830</v>
      </c>
    </row>
    <row r="70" spans="1:10" x14ac:dyDescent="0.25">
      <c r="A70" s="34">
        <v>1996</v>
      </c>
      <c r="B70" s="34" t="s">
        <v>396</v>
      </c>
      <c r="C70" s="34" t="s">
        <v>1241</v>
      </c>
      <c r="D70" s="34" t="s">
        <v>12</v>
      </c>
      <c r="E70" s="34" t="s">
        <v>271</v>
      </c>
      <c r="F70" s="34">
        <v>132</v>
      </c>
      <c r="G70" s="34" t="s">
        <v>704</v>
      </c>
      <c r="I70" s="41">
        <v>35374</v>
      </c>
      <c r="J70" s="34" t="s">
        <v>1830</v>
      </c>
    </row>
    <row r="71" spans="1:10" x14ac:dyDescent="0.25">
      <c r="A71" s="34">
        <v>1996</v>
      </c>
      <c r="B71" s="34" t="s">
        <v>1242</v>
      </c>
      <c r="C71" s="34" t="s">
        <v>730</v>
      </c>
      <c r="D71" s="34" t="s">
        <v>5</v>
      </c>
      <c r="E71" s="34" t="s">
        <v>271</v>
      </c>
      <c r="F71" s="34">
        <v>143</v>
      </c>
      <c r="G71" s="34" t="s">
        <v>708</v>
      </c>
      <c r="I71" s="41">
        <v>35374</v>
      </c>
      <c r="J71" s="34" t="s">
        <v>1830</v>
      </c>
    </row>
    <row r="72" spans="1:10" x14ac:dyDescent="0.25">
      <c r="A72" s="34">
        <v>1996</v>
      </c>
      <c r="B72" s="34" t="s">
        <v>1029</v>
      </c>
      <c r="C72" s="34" t="s">
        <v>582</v>
      </c>
      <c r="D72" s="34" t="s">
        <v>12</v>
      </c>
      <c r="E72" s="34" t="s">
        <v>271</v>
      </c>
      <c r="F72" s="34">
        <v>145</v>
      </c>
      <c r="G72" s="34" t="s">
        <v>708</v>
      </c>
      <c r="I72" s="41">
        <v>35374</v>
      </c>
      <c r="J72" s="34" t="s">
        <v>1830</v>
      </c>
    </row>
    <row r="73" spans="1:10" x14ac:dyDescent="0.25">
      <c r="A73" s="34">
        <v>1996</v>
      </c>
      <c r="B73" s="34" t="s">
        <v>442</v>
      </c>
      <c r="C73" s="34" t="s">
        <v>443</v>
      </c>
      <c r="D73" s="34" t="s">
        <v>12</v>
      </c>
      <c r="E73" s="34" t="s">
        <v>271</v>
      </c>
      <c r="F73" s="34">
        <v>146</v>
      </c>
      <c r="G73" s="34" t="s">
        <v>708</v>
      </c>
      <c r="I73" s="41">
        <v>35374</v>
      </c>
      <c r="J73" s="34" t="s">
        <v>1830</v>
      </c>
    </row>
    <row r="74" spans="1:10" x14ac:dyDescent="0.25">
      <c r="A74" s="34">
        <v>1996</v>
      </c>
      <c r="B74" s="34" t="s">
        <v>1030</v>
      </c>
      <c r="C74" s="34" t="s">
        <v>698</v>
      </c>
      <c r="D74" s="34" t="s">
        <v>12</v>
      </c>
      <c r="E74" s="34" t="s">
        <v>271</v>
      </c>
      <c r="F74" s="34">
        <v>148</v>
      </c>
      <c r="G74" s="34" t="s">
        <v>708</v>
      </c>
      <c r="I74" s="41">
        <v>35374</v>
      </c>
      <c r="J74" s="34" t="s">
        <v>1830</v>
      </c>
    </row>
    <row r="75" spans="1:10" x14ac:dyDescent="0.25">
      <c r="A75" s="34">
        <v>1996</v>
      </c>
      <c r="B75" s="34" t="s">
        <v>1244</v>
      </c>
      <c r="C75" s="34" t="s">
        <v>613</v>
      </c>
      <c r="D75" s="34" t="s">
        <v>12</v>
      </c>
      <c r="E75" s="34" t="s">
        <v>271</v>
      </c>
      <c r="F75" s="34">
        <v>149</v>
      </c>
      <c r="G75" s="34" t="s">
        <v>704</v>
      </c>
      <c r="I75" s="41">
        <v>35374</v>
      </c>
      <c r="J75" s="34" t="s">
        <v>1830</v>
      </c>
    </row>
    <row r="76" spans="1:10" x14ac:dyDescent="0.25">
      <c r="A76" s="34">
        <v>1996</v>
      </c>
      <c r="B76" s="34" t="s">
        <v>1243</v>
      </c>
      <c r="C76" s="34" t="s">
        <v>700</v>
      </c>
      <c r="D76" s="34" t="s">
        <v>5</v>
      </c>
      <c r="E76" s="34" t="s">
        <v>271</v>
      </c>
      <c r="F76" s="34">
        <v>149</v>
      </c>
      <c r="G76" s="34" t="s">
        <v>708</v>
      </c>
      <c r="I76" s="41">
        <v>35374</v>
      </c>
      <c r="J76" s="34" t="s">
        <v>1830</v>
      </c>
    </row>
    <row r="77" spans="1:10" x14ac:dyDescent="0.25">
      <c r="A77" s="34">
        <v>1996</v>
      </c>
      <c r="B77" s="34" t="s">
        <v>1245</v>
      </c>
      <c r="C77" s="34" t="s">
        <v>1032</v>
      </c>
      <c r="D77" s="34" t="s">
        <v>5</v>
      </c>
      <c r="E77" s="34" t="s">
        <v>271</v>
      </c>
      <c r="F77" s="34">
        <v>150</v>
      </c>
      <c r="G77" s="34" t="s">
        <v>708</v>
      </c>
      <c r="I77" s="41">
        <v>35374</v>
      </c>
      <c r="J77" s="34" t="s">
        <v>1830</v>
      </c>
    </row>
    <row r="78" spans="1:10" x14ac:dyDescent="0.25">
      <c r="A78" s="34">
        <v>1996</v>
      </c>
      <c r="B78" s="34" t="s">
        <v>508</v>
      </c>
      <c r="C78" s="34" t="s">
        <v>509</v>
      </c>
      <c r="D78" s="34" t="s">
        <v>12</v>
      </c>
      <c r="E78" s="34" t="s">
        <v>271</v>
      </c>
      <c r="F78" s="34">
        <v>151</v>
      </c>
      <c r="G78" s="34" t="s">
        <v>704</v>
      </c>
      <c r="I78" s="41">
        <v>35374</v>
      </c>
      <c r="J78" s="34" t="s">
        <v>1830</v>
      </c>
    </row>
    <row r="79" spans="1:10" x14ac:dyDescent="0.25">
      <c r="A79" s="34">
        <v>1996</v>
      </c>
      <c r="B79" s="34" t="s">
        <v>1033</v>
      </c>
      <c r="C79" s="34" t="s">
        <v>133</v>
      </c>
      <c r="D79" s="34" t="s">
        <v>5</v>
      </c>
      <c r="E79" s="34" t="s">
        <v>271</v>
      </c>
      <c r="F79" s="34">
        <v>151</v>
      </c>
      <c r="G79" s="34" t="s">
        <v>708</v>
      </c>
      <c r="I79" s="41">
        <v>35374</v>
      </c>
      <c r="J79" s="34" t="s">
        <v>1830</v>
      </c>
    </row>
    <row r="80" spans="1:10" x14ac:dyDescent="0.25">
      <c r="A80" s="34">
        <v>1996</v>
      </c>
      <c r="B80" s="34" t="s">
        <v>1207</v>
      </c>
      <c r="C80" s="34" t="s">
        <v>1208</v>
      </c>
      <c r="D80" s="34" t="s">
        <v>5</v>
      </c>
      <c r="E80" s="34" t="s">
        <v>312</v>
      </c>
      <c r="F80" s="34">
        <v>1</v>
      </c>
      <c r="G80" s="34" t="s">
        <v>704</v>
      </c>
      <c r="I80" s="41">
        <v>35374</v>
      </c>
      <c r="J80" s="34" t="s">
        <v>1830</v>
      </c>
    </row>
    <row r="81" spans="1:10" x14ac:dyDescent="0.25">
      <c r="A81" s="34">
        <v>1996</v>
      </c>
      <c r="B81" s="34" t="s">
        <v>585</v>
      </c>
      <c r="C81" s="34" t="s">
        <v>1130</v>
      </c>
      <c r="D81" s="34" t="s">
        <v>12</v>
      </c>
      <c r="E81" s="34" t="s">
        <v>312</v>
      </c>
      <c r="F81" s="34">
        <v>4</v>
      </c>
      <c r="G81" s="34" t="s">
        <v>708</v>
      </c>
      <c r="I81" s="41">
        <v>35374</v>
      </c>
      <c r="J81" s="34" t="s">
        <v>1830</v>
      </c>
    </row>
    <row r="82" spans="1:10" x14ac:dyDescent="0.25">
      <c r="A82" s="34">
        <v>1996</v>
      </c>
      <c r="B82" s="34" t="s">
        <v>1044</v>
      </c>
      <c r="C82" s="34" t="s">
        <v>926</v>
      </c>
      <c r="D82" s="34" t="s">
        <v>12</v>
      </c>
      <c r="E82" s="34" t="s">
        <v>312</v>
      </c>
      <c r="F82" s="34">
        <v>10</v>
      </c>
      <c r="G82" s="34" t="s">
        <v>708</v>
      </c>
      <c r="I82" s="41">
        <v>35374</v>
      </c>
      <c r="J82" s="34" t="s">
        <v>1830</v>
      </c>
    </row>
    <row r="83" spans="1:10" x14ac:dyDescent="0.25">
      <c r="A83" s="34">
        <v>1996</v>
      </c>
      <c r="B83" s="34" t="s">
        <v>634</v>
      </c>
      <c r="C83" s="34" t="s">
        <v>635</v>
      </c>
      <c r="D83" s="34" t="s">
        <v>1045</v>
      </c>
      <c r="E83" s="34" t="s">
        <v>312</v>
      </c>
      <c r="F83" s="34">
        <v>18</v>
      </c>
      <c r="G83" s="34" t="s">
        <v>708</v>
      </c>
      <c r="I83" s="41">
        <v>35374</v>
      </c>
      <c r="J83" s="34" t="s">
        <v>1830</v>
      </c>
    </row>
    <row r="84" spans="1:10" x14ac:dyDescent="0.25">
      <c r="A84" s="34">
        <v>1996</v>
      </c>
      <c r="B84" s="34" t="s">
        <v>351</v>
      </c>
      <c r="C84" s="34" t="s">
        <v>352</v>
      </c>
      <c r="D84" s="34" t="s">
        <v>12</v>
      </c>
      <c r="E84" s="34" t="s">
        <v>312</v>
      </c>
      <c r="F84" s="34">
        <v>19</v>
      </c>
      <c r="G84" s="34" t="s">
        <v>708</v>
      </c>
      <c r="I84" s="41">
        <v>35374</v>
      </c>
      <c r="J84" s="34" t="s">
        <v>1830</v>
      </c>
    </row>
    <row r="85" spans="1:10" x14ac:dyDescent="0.25">
      <c r="A85" s="34">
        <v>1996</v>
      </c>
      <c r="B85" s="34" t="s">
        <v>932</v>
      </c>
      <c r="C85" s="34" t="s">
        <v>933</v>
      </c>
      <c r="D85" s="34" t="s">
        <v>12</v>
      </c>
      <c r="E85" s="34" t="s">
        <v>312</v>
      </c>
      <c r="F85" s="34">
        <v>20</v>
      </c>
      <c r="G85" s="34" t="s">
        <v>708</v>
      </c>
      <c r="I85" s="41">
        <v>35374</v>
      </c>
      <c r="J85" s="34" t="s">
        <v>1830</v>
      </c>
    </row>
    <row r="86" spans="1:10" x14ac:dyDescent="0.25">
      <c r="A86" s="34">
        <v>1996</v>
      </c>
      <c r="B86" s="34" t="s">
        <v>1049</v>
      </c>
      <c r="C86" s="34" t="s">
        <v>1050</v>
      </c>
      <c r="D86" s="34" t="s">
        <v>12</v>
      </c>
      <c r="E86" s="34" t="s">
        <v>312</v>
      </c>
      <c r="F86" s="34">
        <v>21</v>
      </c>
      <c r="G86" s="34" t="s">
        <v>704</v>
      </c>
      <c r="I86" s="41">
        <v>35374</v>
      </c>
      <c r="J86" s="34" t="s">
        <v>1830</v>
      </c>
    </row>
    <row r="87" spans="1:10" x14ac:dyDescent="0.25">
      <c r="A87" s="34">
        <v>1996</v>
      </c>
      <c r="B87" s="34" t="s">
        <v>905</v>
      </c>
      <c r="C87" s="34" t="s">
        <v>345</v>
      </c>
      <c r="D87" s="34" t="s">
        <v>5</v>
      </c>
      <c r="E87" s="34" t="s">
        <v>312</v>
      </c>
      <c r="F87" s="34">
        <v>22</v>
      </c>
      <c r="G87" s="34" t="s">
        <v>708</v>
      </c>
      <c r="I87" s="41">
        <v>35374</v>
      </c>
      <c r="J87" s="34" t="s">
        <v>1830</v>
      </c>
    </row>
    <row r="88" spans="1:10" x14ac:dyDescent="0.25">
      <c r="A88" s="34">
        <v>1996</v>
      </c>
      <c r="B88" s="34" t="s">
        <v>640</v>
      </c>
      <c r="C88" s="34" t="s">
        <v>600</v>
      </c>
      <c r="D88" s="34" t="s">
        <v>5</v>
      </c>
      <c r="E88" s="34" t="s">
        <v>312</v>
      </c>
      <c r="F88" s="34">
        <v>26</v>
      </c>
      <c r="G88" s="34" t="s">
        <v>708</v>
      </c>
      <c r="I88" s="41">
        <v>35374</v>
      </c>
      <c r="J88" s="34" t="s">
        <v>1830</v>
      </c>
    </row>
    <row r="89" spans="1:10" x14ac:dyDescent="0.25">
      <c r="A89" s="34">
        <v>1996</v>
      </c>
      <c r="B89" s="34" t="s">
        <v>456</v>
      </c>
      <c r="C89" s="34" t="s">
        <v>1209</v>
      </c>
      <c r="D89" s="34" t="s">
        <v>5</v>
      </c>
      <c r="E89" s="34" t="s">
        <v>312</v>
      </c>
      <c r="F89" s="34">
        <v>29</v>
      </c>
      <c r="G89" s="34" t="s">
        <v>704</v>
      </c>
      <c r="I89" s="41">
        <v>35374</v>
      </c>
      <c r="J89" s="34" t="s">
        <v>1830</v>
      </c>
    </row>
    <row r="90" spans="1:10" x14ac:dyDescent="0.25">
      <c r="A90" s="34">
        <v>1996</v>
      </c>
      <c r="B90" s="34" t="s">
        <v>112</v>
      </c>
      <c r="C90" s="34" t="s">
        <v>113</v>
      </c>
      <c r="D90" s="34" t="s">
        <v>5</v>
      </c>
      <c r="E90" s="34" t="s">
        <v>312</v>
      </c>
      <c r="F90" s="34">
        <v>30</v>
      </c>
      <c r="G90" s="34" t="s">
        <v>708</v>
      </c>
      <c r="I90" s="41">
        <v>35374</v>
      </c>
      <c r="J90" s="34" t="s">
        <v>1830</v>
      </c>
    </row>
    <row r="91" spans="1:10" x14ac:dyDescent="0.25">
      <c r="A91" s="34">
        <v>1996</v>
      </c>
      <c r="B91" s="34" t="s">
        <v>1210</v>
      </c>
      <c r="C91" s="34" t="s">
        <v>1211</v>
      </c>
      <c r="D91" s="34" t="s">
        <v>616</v>
      </c>
      <c r="E91" s="34" t="s">
        <v>312</v>
      </c>
      <c r="F91" s="34">
        <v>31</v>
      </c>
      <c r="G91" s="34" t="s">
        <v>704</v>
      </c>
      <c r="I91" s="41">
        <v>35374</v>
      </c>
      <c r="J91" s="34" t="s">
        <v>1830</v>
      </c>
    </row>
    <row r="92" spans="1:10" x14ac:dyDescent="0.25">
      <c r="A92" s="34">
        <v>1996</v>
      </c>
      <c r="B92" s="34" t="s">
        <v>940</v>
      </c>
      <c r="C92" s="34" t="s">
        <v>941</v>
      </c>
      <c r="D92" s="34" t="s">
        <v>12</v>
      </c>
      <c r="E92" s="34" t="s">
        <v>312</v>
      </c>
      <c r="F92" s="34">
        <v>33</v>
      </c>
      <c r="G92" s="34" t="s">
        <v>708</v>
      </c>
      <c r="I92" s="41">
        <v>35374</v>
      </c>
      <c r="J92" s="34" t="s">
        <v>1830</v>
      </c>
    </row>
    <row r="93" spans="1:10" x14ac:dyDescent="0.25">
      <c r="A93" s="34">
        <v>1996</v>
      </c>
      <c r="B93" s="34" t="s">
        <v>512</v>
      </c>
      <c r="C93" s="34" t="s">
        <v>1212</v>
      </c>
      <c r="D93" s="34" t="s">
        <v>12</v>
      </c>
      <c r="E93" s="34" t="s">
        <v>312</v>
      </c>
      <c r="F93" s="34">
        <v>35</v>
      </c>
      <c r="G93" s="34" t="s">
        <v>704</v>
      </c>
      <c r="I93" s="41">
        <v>35374</v>
      </c>
      <c r="J93" s="34" t="s">
        <v>1830</v>
      </c>
    </row>
  </sheetData>
  <autoFilter ref="A1:J93" xr:uid="{00000000-0009-0000-0000-00001B000000}"/>
  <sortState xmlns:xlrd2="http://schemas.microsoft.com/office/spreadsheetml/2017/richdata2" ref="A2:J93">
    <sortCondition ref="A2:A93"/>
    <sortCondition ref="E2:E93"/>
    <sortCondition ref="F2:F9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"/>
  <sheetViews>
    <sheetView workbookViewId="0">
      <selection sqref="A1:J1048576"/>
    </sheetView>
  </sheetViews>
  <sheetFormatPr defaultColWidth="8.85546875" defaultRowHeight="15.75" x14ac:dyDescent="0.25"/>
  <cols>
    <col min="1" max="1" width="8.85546875" style="37"/>
    <col min="2" max="2" width="21.85546875" style="37" customWidth="1"/>
    <col min="3" max="3" width="18" style="37" customWidth="1"/>
    <col min="4" max="4" width="8.85546875" style="37"/>
    <col min="5" max="5" width="11.28515625" style="37" customWidth="1"/>
    <col min="6" max="6" width="11.85546875" style="37" customWidth="1"/>
    <col min="7" max="7" width="13.140625" style="37" customWidth="1"/>
    <col min="8" max="8" width="24.42578125" style="37" customWidth="1"/>
    <col min="9" max="10" width="17.85546875" style="37" customWidth="1"/>
    <col min="11" max="16384" width="8.85546875" style="5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s="2" customFormat="1" ht="18.75" x14ac:dyDescent="0.25">
      <c r="A2" s="37">
        <v>1996</v>
      </c>
      <c r="B2" s="23" t="s">
        <v>1973</v>
      </c>
      <c r="C2" s="23" t="s">
        <v>730</v>
      </c>
      <c r="D2" s="37" t="s">
        <v>5</v>
      </c>
      <c r="E2" s="37" t="s">
        <v>271</v>
      </c>
      <c r="F2" s="37">
        <v>143</v>
      </c>
      <c r="G2" s="37" t="s">
        <v>704</v>
      </c>
      <c r="H2" s="37"/>
      <c r="I2" s="38">
        <v>35199</v>
      </c>
      <c r="J2" s="37" t="s">
        <v>1956</v>
      </c>
    </row>
  </sheetData>
  <autoFilter ref="A1:J2" xr:uid="{00000000-0009-0000-0000-00001C000000}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workbookViewId="0">
      <selection sqref="A1:XFD1048576"/>
    </sheetView>
  </sheetViews>
  <sheetFormatPr defaultColWidth="18.28515625" defaultRowHeight="15.75" x14ac:dyDescent="0.25"/>
  <cols>
    <col min="1" max="16384" width="18.28515625" style="24"/>
  </cols>
  <sheetData>
    <row r="1" spans="1:10" x14ac:dyDescent="0.25">
      <c r="A1" s="22" t="s">
        <v>1111</v>
      </c>
      <c r="B1" s="22" t="s">
        <v>1</v>
      </c>
      <c r="C1" s="22" t="s">
        <v>0</v>
      </c>
      <c r="D1" s="22" t="s">
        <v>2</v>
      </c>
      <c r="E1" s="22" t="s">
        <v>73</v>
      </c>
      <c r="F1" s="22" t="s">
        <v>74</v>
      </c>
      <c r="G1" s="22" t="s">
        <v>610</v>
      </c>
      <c r="H1" s="22" t="s">
        <v>324</v>
      </c>
      <c r="I1" s="22" t="s">
        <v>1561</v>
      </c>
      <c r="J1" s="22" t="s">
        <v>1745</v>
      </c>
    </row>
    <row r="2" spans="1:10" x14ac:dyDescent="0.25">
      <c r="A2" s="24">
        <v>1972</v>
      </c>
      <c r="B2" s="24" t="s">
        <v>758</v>
      </c>
      <c r="C2" s="24" t="s">
        <v>2099</v>
      </c>
      <c r="D2" s="24" t="s">
        <v>5</v>
      </c>
      <c r="E2" s="24" t="s">
        <v>271</v>
      </c>
      <c r="F2" s="24">
        <v>143</v>
      </c>
      <c r="G2" s="24" t="s">
        <v>708</v>
      </c>
      <c r="I2" s="32">
        <v>26667</v>
      </c>
      <c r="J2" s="24" t="s">
        <v>1956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3"/>
  <sheetViews>
    <sheetView workbookViewId="0">
      <selection sqref="A1:J1048576"/>
    </sheetView>
  </sheetViews>
  <sheetFormatPr defaultColWidth="8.85546875" defaultRowHeight="15.75" x14ac:dyDescent="0.25"/>
  <cols>
    <col min="1" max="1" width="8.85546875" style="37"/>
    <col min="2" max="2" width="21.85546875" style="37" customWidth="1"/>
    <col min="3" max="3" width="18" style="37" customWidth="1"/>
    <col min="4" max="4" width="8.85546875" style="37"/>
    <col min="5" max="5" width="11.28515625" style="37" customWidth="1"/>
    <col min="6" max="6" width="11.85546875" style="37" customWidth="1"/>
    <col min="7" max="7" width="13.140625" style="37" customWidth="1"/>
    <col min="8" max="8" width="24.42578125" style="37" customWidth="1"/>
    <col min="9" max="9" width="17.85546875" style="38" customWidth="1"/>
    <col min="10" max="10" width="17.85546875" style="37" customWidth="1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37">
        <v>1997</v>
      </c>
      <c r="B2" s="23" t="s">
        <v>1138</v>
      </c>
      <c r="C2" s="23" t="s">
        <v>1139</v>
      </c>
      <c r="D2" s="37" t="s">
        <v>71</v>
      </c>
      <c r="E2" s="37" t="s">
        <v>271</v>
      </c>
      <c r="F2" s="37">
        <v>4</v>
      </c>
      <c r="G2" s="37" t="s">
        <v>708</v>
      </c>
      <c r="I2" s="38">
        <v>35486</v>
      </c>
      <c r="J2" s="37" t="s">
        <v>1956</v>
      </c>
    </row>
    <row r="3" spans="1:10" x14ac:dyDescent="0.25">
      <c r="A3" s="37">
        <v>1997</v>
      </c>
      <c r="B3" s="23" t="s">
        <v>1975</v>
      </c>
      <c r="C3" s="23" t="s">
        <v>1424</v>
      </c>
      <c r="D3" s="37" t="s">
        <v>12</v>
      </c>
      <c r="E3" s="37" t="s">
        <v>271</v>
      </c>
      <c r="F3" s="37">
        <v>4</v>
      </c>
      <c r="G3" s="37" t="s">
        <v>704</v>
      </c>
      <c r="I3" s="38">
        <v>35486</v>
      </c>
      <c r="J3" s="37" t="s">
        <v>1956</v>
      </c>
    </row>
  </sheetData>
  <autoFilter ref="A1:J3" xr:uid="{00000000-0009-0000-0000-00001D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103"/>
  <sheetViews>
    <sheetView workbookViewId="0">
      <pane ySplit="1" topLeftCell="A2" activePane="bottomLeft" state="frozen"/>
      <selection pane="bottomLeft" sqref="A1:XFD1048576"/>
    </sheetView>
  </sheetViews>
  <sheetFormatPr defaultColWidth="8.85546875" defaultRowHeight="15.75" x14ac:dyDescent="0.25"/>
  <cols>
    <col min="1" max="1" width="8.85546875" style="37"/>
    <col min="2" max="2" width="21.85546875" style="37" customWidth="1"/>
    <col min="3" max="3" width="22.85546875" style="37" customWidth="1"/>
    <col min="4" max="4" width="12.7109375" style="37" customWidth="1"/>
    <col min="5" max="5" width="15.140625" style="37" customWidth="1"/>
    <col min="6" max="6" width="11" style="37" customWidth="1"/>
    <col min="7" max="7" width="13.7109375" style="37" customWidth="1"/>
    <col min="8" max="8" width="24.42578125" style="37" customWidth="1"/>
    <col min="9" max="9" width="19.28515625" style="38" customWidth="1"/>
    <col min="10" max="10" width="23.7109375" style="37" customWidth="1"/>
    <col min="11" max="16384" width="8.85546875" style="37"/>
  </cols>
  <sheetData>
    <row r="1" spans="1:10" x14ac:dyDescent="0.25">
      <c r="A1" s="18" t="s">
        <v>1111</v>
      </c>
      <c r="B1" s="18" t="s">
        <v>1971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36" t="s">
        <v>1745</v>
      </c>
    </row>
    <row r="2" spans="1:10" x14ac:dyDescent="0.25">
      <c r="A2" s="37">
        <v>1998</v>
      </c>
      <c r="B2" s="37" t="s">
        <v>1117</v>
      </c>
      <c r="C2" s="37" t="s">
        <v>1118</v>
      </c>
      <c r="D2" s="37" t="s">
        <v>5</v>
      </c>
      <c r="E2" s="37" t="s">
        <v>615</v>
      </c>
      <c r="G2" s="37" t="s">
        <v>704</v>
      </c>
      <c r="I2" s="38">
        <v>36102</v>
      </c>
      <c r="J2" s="37" t="s">
        <v>1830</v>
      </c>
    </row>
    <row r="3" spans="1:10" x14ac:dyDescent="0.25">
      <c r="A3" s="37">
        <v>1998</v>
      </c>
      <c r="B3" s="37" t="s">
        <v>173</v>
      </c>
      <c r="C3" s="37" t="s">
        <v>174</v>
      </c>
      <c r="D3" s="37" t="s">
        <v>12</v>
      </c>
      <c r="E3" s="37" t="s">
        <v>172</v>
      </c>
      <c r="G3" s="37" t="s">
        <v>704</v>
      </c>
      <c r="I3" s="38">
        <v>36102</v>
      </c>
      <c r="J3" s="37" t="s">
        <v>1830</v>
      </c>
    </row>
    <row r="4" spans="1:10" x14ac:dyDescent="0.25">
      <c r="A4" s="37">
        <v>1998</v>
      </c>
      <c r="B4" s="37" t="s">
        <v>410</v>
      </c>
      <c r="C4" s="37" t="s">
        <v>411</v>
      </c>
      <c r="D4" s="37" t="s">
        <v>5</v>
      </c>
      <c r="E4" s="37" t="s">
        <v>172</v>
      </c>
      <c r="G4" s="37" t="s">
        <v>708</v>
      </c>
      <c r="I4" s="38">
        <v>36102</v>
      </c>
      <c r="J4" s="37" t="s">
        <v>1830</v>
      </c>
    </row>
    <row r="5" spans="1:10" x14ac:dyDescent="0.25">
      <c r="A5" s="37">
        <v>1998</v>
      </c>
      <c r="B5" s="37" t="s">
        <v>1113</v>
      </c>
      <c r="C5" s="37" t="s">
        <v>1114</v>
      </c>
      <c r="D5" s="37" t="s">
        <v>1115</v>
      </c>
      <c r="E5" s="37" t="s">
        <v>172</v>
      </c>
      <c r="G5" s="37" t="s">
        <v>704</v>
      </c>
      <c r="I5" s="38">
        <v>36102</v>
      </c>
      <c r="J5" s="37" t="s">
        <v>1830</v>
      </c>
    </row>
    <row r="6" spans="1:10" ht="31.5" x14ac:dyDescent="0.25">
      <c r="A6" s="37">
        <v>1998</v>
      </c>
      <c r="B6" s="37" t="s">
        <v>1119</v>
      </c>
      <c r="C6" s="37" t="s">
        <v>1120</v>
      </c>
      <c r="D6" s="37" t="s">
        <v>35</v>
      </c>
      <c r="E6" s="37" t="s">
        <v>180</v>
      </c>
      <c r="F6" s="37">
        <v>2</v>
      </c>
      <c r="G6" s="37" t="s">
        <v>704</v>
      </c>
      <c r="I6" s="38">
        <v>36102</v>
      </c>
      <c r="J6" s="37" t="s">
        <v>1830</v>
      </c>
    </row>
    <row r="7" spans="1:10" ht="31.5" x14ac:dyDescent="0.25">
      <c r="A7" s="37">
        <v>1998</v>
      </c>
      <c r="B7" s="37" t="s">
        <v>787</v>
      </c>
      <c r="C7" s="37" t="s">
        <v>624</v>
      </c>
      <c r="D7" s="37" t="s">
        <v>12</v>
      </c>
      <c r="E7" s="37" t="s">
        <v>180</v>
      </c>
      <c r="F7" s="37">
        <v>3</v>
      </c>
      <c r="G7" s="37" t="s">
        <v>708</v>
      </c>
      <c r="I7" s="38">
        <v>36102</v>
      </c>
      <c r="J7" s="37" t="s">
        <v>1830</v>
      </c>
    </row>
    <row r="8" spans="1:10" ht="31.5" x14ac:dyDescent="0.25">
      <c r="A8" s="37">
        <v>1998</v>
      </c>
      <c r="B8" s="37" t="s">
        <v>1124</v>
      </c>
      <c r="C8" s="37" t="s">
        <v>1125</v>
      </c>
      <c r="D8" s="37" t="s">
        <v>1108</v>
      </c>
      <c r="E8" s="37" t="s">
        <v>180</v>
      </c>
      <c r="F8" s="37">
        <v>3</v>
      </c>
      <c r="G8" s="37" t="s">
        <v>704</v>
      </c>
      <c r="I8" s="38">
        <v>36102</v>
      </c>
      <c r="J8" s="37" t="s">
        <v>1830</v>
      </c>
    </row>
    <row r="9" spans="1:10" ht="31.5" x14ac:dyDescent="0.25">
      <c r="A9" s="37">
        <v>1998</v>
      </c>
      <c r="B9" s="37" t="s">
        <v>1122</v>
      </c>
      <c r="C9" s="37" t="s">
        <v>1123</v>
      </c>
      <c r="D9" s="37" t="s">
        <v>1115</v>
      </c>
      <c r="E9" s="37" t="s">
        <v>180</v>
      </c>
      <c r="F9" s="37">
        <v>3</v>
      </c>
      <c r="G9" s="37" t="s">
        <v>704</v>
      </c>
      <c r="I9" s="38">
        <v>36102</v>
      </c>
      <c r="J9" s="37" t="s">
        <v>1830</v>
      </c>
    </row>
    <row r="10" spans="1:10" ht="31.5" x14ac:dyDescent="0.25">
      <c r="A10" s="37">
        <v>1998</v>
      </c>
      <c r="B10" s="37" t="s">
        <v>1126</v>
      </c>
      <c r="C10" s="37" t="s">
        <v>1127</v>
      </c>
      <c r="D10" s="37" t="s">
        <v>12</v>
      </c>
      <c r="E10" s="37" t="s">
        <v>180</v>
      </c>
      <c r="F10" s="37">
        <v>6</v>
      </c>
      <c r="G10" s="37" t="s">
        <v>704</v>
      </c>
      <c r="I10" s="38">
        <v>36102</v>
      </c>
      <c r="J10" s="37" t="s">
        <v>1830</v>
      </c>
    </row>
    <row r="11" spans="1:10" ht="31.5" x14ac:dyDescent="0.25">
      <c r="A11" s="37">
        <v>1998</v>
      </c>
      <c r="B11" s="37" t="s">
        <v>83</v>
      </c>
      <c r="C11" s="37" t="s">
        <v>84</v>
      </c>
      <c r="D11" s="37" t="s">
        <v>5</v>
      </c>
      <c r="E11" s="37" t="s">
        <v>180</v>
      </c>
      <c r="F11" s="37">
        <v>6</v>
      </c>
      <c r="G11" s="37" t="s">
        <v>708</v>
      </c>
      <c r="I11" s="38">
        <v>36102</v>
      </c>
      <c r="J11" s="37" t="s">
        <v>1830</v>
      </c>
    </row>
    <row r="12" spans="1:10" x14ac:dyDescent="0.25">
      <c r="A12" s="37">
        <v>1998</v>
      </c>
      <c r="B12" s="37" t="s">
        <v>739</v>
      </c>
      <c r="C12" s="37" t="s">
        <v>740</v>
      </c>
      <c r="D12" s="37" t="s">
        <v>12</v>
      </c>
      <c r="E12" s="37" t="s">
        <v>271</v>
      </c>
      <c r="F12" s="37">
        <v>3</v>
      </c>
      <c r="G12" s="37" t="s">
        <v>708</v>
      </c>
      <c r="I12" s="38">
        <v>36102</v>
      </c>
      <c r="J12" s="37" t="s">
        <v>1830</v>
      </c>
    </row>
    <row r="13" spans="1:10" x14ac:dyDescent="0.25">
      <c r="A13" s="37">
        <v>1998</v>
      </c>
      <c r="B13" s="37" t="s">
        <v>1138</v>
      </c>
      <c r="C13" s="37" t="s">
        <v>1139</v>
      </c>
      <c r="D13" s="37" t="s">
        <v>12</v>
      </c>
      <c r="E13" s="37" t="s">
        <v>271</v>
      </c>
      <c r="F13" s="37">
        <v>4</v>
      </c>
      <c r="G13" s="37" t="s">
        <v>708</v>
      </c>
      <c r="I13" s="38">
        <v>36102</v>
      </c>
      <c r="J13" s="37" t="s">
        <v>1830</v>
      </c>
    </row>
    <row r="14" spans="1:10" x14ac:dyDescent="0.25">
      <c r="A14" s="37">
        <v>1998</v>
      </c>
      <c r="B14" s="37" t="s">
        <v>1140</v>
      </c>
      <c r="C14" s="37" t="s">
        <v>947</v>
      </c>
      <c r="D14" s="37" t="s">
        <v>12</v>
      </c>
      <c r="E14" s="37" t="s">
        <v>271</v>
      </c>
      <c r="F14" s="37">
        <v>5</v>
      </c>
      <c r="G14" s="37" t="s">
        <v>708</v>
      </c>
      <c r="I14" s="38">
        <v>36102</v>
      </c>
      <c r="J14" s="37" t="s">
        <v>1830</v>
      </c>
    </row>
    <row r="15" spans="1:10" x14ac:dyDescent="0.25">
      <c r="A15" s="37">
        <v>1998</v>
      </c>
      <c r="B15" s="37" t="s">
        <v>518</v>
      </c>
      <c r="C15" s="37" t="s">
        <v>516</v>
      </c>
      <c r="D15" s="37" t="s">
        <v>12</v>
      </c>
      <c r="E15" s="37" t="s">
        <v>271</v>
      </c>
      <c r="F15" s="37">
        <v>7</v>
      </c>
      <c r="G15" s="37" t="s">
        <v>708</v>
      </c>
      <c r="I15" s="38">
        <v>36102</v>
      </c>
      <c r="J15" s="37" t="s">
        <v>1830</v>
      </c>
    </row>
    <row r="16" spans="1:10" x14ac:dyDescent="0.25">
      <c r="A16" s="37">
        <v>1998</v>
      </c>
      <c r="B16" s="37" t="s">
        <v>1141</v>
      </c>
      <c r="C16" s="37" t="s">
        <v>949</v>
      </c>
      <c r="D16" s="37" t="s">
        <v>12</v>
      </c>
      <c r="E16" s="37" t="s">
        <v>271</v>
      </c>
      <c r="F16" s="37">
        <v>10</v>
      </c>
      <c r="G16" s="37" t="s">
        <v>708</v>
      </c>
      <c r="I16" s="38">
        <v>36102</v>
      </c>
      <c r="J16" s="37" t="s">
        <v>1830</v>
      </c>
    </row>
    <row r="17" spans="1:10" x14ac:dyDescent="0.25">
      <c r="A17" s="37">
        <v>1998</v>
      </c>
      <c r="B17" s="37" t="s">
        <v>1055</v>
      </c>
      <c r="C17" s="37" t="s">
        <v>1056</v>
      </c>
      <c r="D17" s="37" t="s">
        <v>12</v>
      </c>
      <c r="E17" s="37" t="s">
        <v>271</v>
      </c>
      <c r="F17" s="37">
        <v>14</v>
      </c>
      <c r="G17" s="37" t="s">
        <v>708</v>
      </c>
      <c r="I17" s="38">
        <v>36102</v>
      </c>
      <c r="J17" s="37" t="s">
        <v>1830</v>
      </c>
    </row>
    <row r="18" spans="1:10" x14ac:dyDescent="0.25">
      <c r="A18" s="37">
        <v>1998</v>
      </c>
      <c r="B18" s="37" t="s">
        <v>1142</v>
      </c>
      <c r="C18" s="37" t="s">
        <v>954</v>
      </c>
      <c r="D18" s="37" t="s">
        <v>12</v>
      </c>
      <c r="E18" s="37" t="s">
        <v>271</v>
      </c>
      <c r="F18" s="37">
        <v>15</v>
      </c>
      <c r="G18" s="37" t="s">
        <v>708</v>
      </c>
      <c r="I18" s="38">
        <v>36102</v>
      </c>
      <c r="J18" s="37" t="s">
        <v>1830</v>
      </c>
    </row>
    <row r="19" spans="1:10" x14ac:dyDescent="0.25">
      <c r="A19" s="37">
        <v>1998</v>
      </c>
      <c r="B19" s="37" t="s">
        <v>524</v>
      </c>
      <c r="C19" s="37" t="s">
        <v>525</v>
      </c>
      <c r="D19" s="37" t="s">
        <v>12</v>
      </c>
      <c r="E19" s="37" t="s">
        <v>271</v>
      </c>
      <c r="F19" s="37">
        <v>17</v>
      </c>
      <c r="G19" s="37" t="s">
        <v>708</v>
      </c>
      <c r="I19" s="38">
        <v>36102</v>
      </c>
      <c r="J19" s="37" t="s">
        <v>1830</v>
      </c>
    </row>
    <row r="20" spans="1:10" x14ac:dyDescent="0.25">
      <c r="A20" s="37">
        <v>1998</v>
      </c>
      <c r="B20" s="37" t="s">
        <v>1143</v>
      </c>
      <c r="C20" s="37" t="s">
        <v>1144</v>
      </c>
      <c r="D20" s="37" t="s">
        <v>12</v>
      </c>
      <c r="E20" s="37" t="s">
        <v>271</v>
      </c>
      <c r="F20" s="37">
        <v>19</v>
      </c>
      <c r="G20" s="37" t="s">
        <v>704</v>
      </c>
      <c r="I20" s="38">
        <v>36102</v>
      </c>
      <c r="J20" s="37" t="s">
        <v>1830</v>
      </c>
    </row>
    <row r="21" spans="1:10" x14ac:dyDescent="0.25">
      <c r="A21" s="37">
        <v>1998</v>
      </c>
      <c r="B21" s="37" t="s">
        <v>1145</v>
      </c>
      <c r="C21" s="37" t="s">
        <v>1058</v>
      </c>
      <c r="D21" s="37" t="s">
        <v>12</v>
      </c>
      <c r="E21" s="37" t="s">
        <v>271</v>
      </c>
      <c r="F21" s="37">
        <v>22</v>
      </c>
      <c r="G21" s="37" t="s">
        <v>708</v>
      </c>
      <c r="I21" s="38">
        <v>36102</v>
      </c>
      <c r="J21" s="37" t="s">
        <v>1830</v>
      </c>
    </row>
    <row r="22" spans="1:10" x14ac:dyDescent="0.25">
      <c r="A22" s="37">
        <v>1998</v>
      </c>
      <c r="B22" s="37" t="s">
        <v>963</v>
      </c>
      <c r="C22" s="37" t="s">
        <v>710</v>
      </c>
      <c r="D22" s="37" t="s">
        <v>12</v>
      </c>
      <c r="E22" s="37" t="s">
        <v>271</v>
      </c>
      <c r="F22" s="37">
        <v>23</v>
      </c>
      <c r="G22" s="37" t="s">
        <v>708</v>
      </c>
      <c r="I22" s="38">
        <v>36102</v>
      </c>
      <c r="J22" s="37" t="s">
        <v>1830</v>
      </c>
    </row>
    <row r="23" spans="1:10" x14ac:dyDescent="0.25">
      <c r="A23" s="37">
        <v>1998</v>
      </c>
      <c r="B23" s="37" t="s">
        <v>1146</v>
      </c>
      <c r="C23" s="37" t="s">
        <v>1147</v>
      </c>
      <c r="D23" s="37" t="s">
        <v>12</v>
      </c>
      <c r="E23" s="37" t="s">
        <v>271</v>
      </c>
      <c r="F23" s="37">
        <v>27</v>
      </c>
      <c r="G23" s="37" t="s">
        <v>708</v>
      </c>
      <c r="I23" s="38">
        <v>36102</v>
      </c>
      <c r="J23" s="37" t="s">
        <v>1830</v>
      </c>
    </row>
    <row r="24" spans="1:10" x14ac:dyDescent="0.25">
      <c r="A24" s="37">
        <v>1998</v>
      </c>
      <c r="B24" s="37" t="s">
        <v>653</v>
      </c>
      <c r="C24" s="37" t="s">
        <v>528</v>
      </c>
      <c r="D24" s="37" t="s">
        <v>5</v>
      </c>
      <c r="E24" s="37" t="s">
        <v>271</v>
      </c>
      <c r="F24" s="37">
        <v>30</v>
      </c>
      <c r="G24" s="37" t="s">
        <v>708</v>
      </c>
      <c r="I24" s="38">
        <v>36102</v>
      </c>
      <c r="J24" s="37" t="s">
        <v>1830</v>
      </c>
    </row>
    <row r="25" spans="1:10" x14ac:dyDescent="0.25">
      <c r="A25" s="37">
        <v>1998</v>
      </c>
      <c r="B25" s="37" t="s">
        <v>627</v>
      </c>
      <c r="C25" s="37" t="s">
        <v>1062</v>
      </c>
      <c r="D25" s="37" t="s">
        <v>5</v>
      </c>
      <c r="E25" s="37" t="s">
        <v>271</v>
      </c>
      <c r="F25" s="37">
        <v>31</v>
      </c>
      <c r="G25" s="37" t="s">
        <v>708</v>
      </c>
      <c r="I25" s="38">
        <v>36102</v>
      </c>
      <c r="J25" s="37" t="s">
        <v>1830</v>
      </c>
    </row>
    <row r="26" spans="1:10" x14ac:dyDescent="0.25">
      <c r="A26" s="37">
        <v>1998</v>
      </c>
      <c r="B26" s="37" t="s">
        <v>1148</v>
      </c>
      <c r="C26" s="37" t="s">
        <v>1149</v>
      </c>
      <c r="D26" s="37" t="s">
        <v>12</v>
      </c>
      <c r="E26" s="37" t="s">
        <v>271</v>
      </c>
      <c r="F26" s="37">
        <v>34</v>
      </c>
      <c r="G26" s="37" t="s">
        <v>708</v>
      </c>
      <c r="I26" s="38">
        <v>36102</v>
      </c>
      <c r="J26" s="37" t="s">
        <v>1830</v>
      </c>
    </row>
    <row r="27" spans="1:10" x14ac:dyDescent="0.25">
      <c r="A27" s="37">
        <v>1998</v>
      </c>
      <c r="B27" s="37" t="s">
        <v>1068</v>
      </c>
      <c r="C27" s="37" t="s">
        <v>1069</v>
      </c>
      <c r="D27" s="37" t="s">
        <v>12</v>
      </c>
      <c r="E27" s="37" t="s">
        <v>271</v>
      </c>
      <c r="F27" s="37">
        <v>36</v>
      </c>
      <c r="G27" s="37" t="s">
        <v>708</v>
      </c>
      <c r="I27" s="38">
        <v>36102</v>
      </c>
      <c r="J27" s="37" t="s">
        <v>1830</v>
      </c>
    </row>
    <row r="28" spans="1:10" x14ac:dyDescent="0.25">
      <c r="A28" s="37">
        <v>1998</v>
      </c>
      <c r="B28" s="37" t="s">
        <v>1150</v>
      </c>
      <c r="C28" s="37" t="s">
        <v>970</v>
      </c>
      <c r="D28" s="37" t="s">
        <v>12</v>
      </c>
      <c r="E28" s="37" t="s">
        <v>271</v>
      </c>
      <c r="F28" s="37">
        <v>38</v>
      </c>
      <c r="G28" s="37" t="s">
        <v>708</v>
      </c>
      <c r="I28" s="38">
        <v>36102</v>
      </c>
      <c r="J28" s="37" t="s">
        <v>1830</v>
      </c>
    </row>
    <row r="29" spans="1:10" x14ac:dyDescent="0.25">
      <c r="A29" s="37">
        <v>1998</v>
      </c>
      <c r="B29" s="37" t="s">
        <v>223</v>
      </c>
      <c r="C29" s="37" t="s">
        <v>764</v>
      </c>
      <c r="D29" s="37" t="s">
        <v>5</v>
      </c>
      <c r="E29" s="37" t="s">
        <v>271</v>
      </c>
      <c r="F29" s="37">
        <v>38</v>
      </c>
      <c r="G29" s="37" t="s">
        <v>704</v>
      </c>
      <c r="I29" s="38">
        <v>36102</v>
      </c>
      <c r="J29" s="37" t="s">
        <v>1830</v>
      </c>
    </row>
    <row r="30" spans="1:10" x14ac:dyDescent="0.25">
      <c r="A30" s="37">
        <v>1998</v>
      </c>
      <c r="B30" s="37" t="s">
        <v>1151</v>
      </c>
      <c r="C30" s="37" t="s">
        <v>1152</v>
      </c>
      <c r="D30" s="37" t="s">
        <v>72</v>
      </c>
      <c r="E30" s="37" t="s">
        <v>271</v>
      </c>
      <c r="F30" s="37">
        <v>39</v>
      </c>
      <c r="G30" s="37" t="s">
        <v>1153</v>
      </c>
      <c r="I30" s="38">
        <v>36102</v>
      </c>
      <c r="J30" s="37" t="s">
        <v>1830</v>
      </c>
    </row>
    <row r="31" spans="1:10" x14ac:dyDescent="0.25">
      <c r="A31" s="37">
        <v>1998</v>
      </c>
      <c r="B31" s="37" t="s">
        <v>971</v>
      </c>
      <c r="C31" s="37" t="s">
        <v>972</v>
      </c>
      <c r="D31" s="37" t="s">
        <v>12</v>
      </c>
      <c r="E31" s="37" t="s">
        <v>271</v>
      </c>
      <c r="F31" s="37">
        <v>40</v>
      </c>
      <c r="G31" s="37" t="s">
        <v>708</v>
      </c>
      <c r="I31" s="38">
        <v>36102</v>
      </c>
      <c r="J31" s="37" t="s">
        <v>1830</v>
      </c>
    </row>
    <row r="32" spans="1:10" x14ac:dyDescent="0.25">
      <c r="A32" s="37">
        <v>1998</v>
      </c>
      <c r="B32" s="37" t="s">
        <v>1154</v>
      </c>
      <c r="C32" s="37" t="s">
        <v>1155</v>
      </c>
      <c r="D32" s="37" t="s">
        <v>5</v>
      </c>
      <c r="E32" s="37" t="s">
        <v>271</v>
      </c>
      <c r="F32" s="37">
        <v>40</v>
      </c>
      <c r="G32" s="37" t="s">
        <v>1153</v>
      </c>
      <c r="H32" s="37" t="s">
        <v>2147</v>
      </c>
      <c r="I32" s="38">
        <v>36102</v>
      </c>
      <c r="J32" s="37" t="s">
        <v>1830</v>
      </c>
    </row>
    <row r="33" spans="1:10" x14ac:dyDescent="0.25">
      <c r="A33" s="37">
        <v>1998</v>
      </c>
      <c r="B33" s="37" t="s">
        <v>529</v>
      </c>
      <c r="C33" s="37" t="s">
        <v>530</v>
      </c>
      <c r="D33" s="37" t="s">
        <v>5</v>
      </c>
      <c r="E33" s="37" t="s">
        <v>271</v>
      </c>
      <c r="F33" s="37">
        <v>41</v>
      </c>
      <c r="G33" s="37" t="s">
        <v>708</v>
      </c>
      <c r="I33" s="38">
        <v>36102</v>
      </c>
      <c r="J33" s="37" t="s">
        <v>1830</v>
      </c>
    </row>
    <row r="34" spans="1:10" x14ac:dyDescent="0.25">
      <c r="A34" s="37">
        <v>1998</v>
      </c>
      <c r="B34" s="37" t="s">
        <v>625</v>
      </c>
      <c r="C34" s="37" t="s">
        <v>973</v>
      </c>
      <c r="D34" s="37" t="s">
        <v>12</v>
      </c>
      <c r="E34" s="37" t="s">
        <v>271</v>
      </c>
      <c r="F34" s="37">
        <v>42</v>
      </c>
      <c r="G34" s="37" t="s">
        <v>708</v>
      </c>
      <c r="I34" s="38">
        <v>36102</v>
      </c>
      <c r="J34" s="37" t="s">
        <v>1830</v>
      </c>
    </row>
    <row r="35" spans="1:10" x14ac:dyDescent="0.25">
      <c r="A35" s="37">
        <v>1998</v>
      </c>
      <c r="B35" s="37" t="s">
        <v>1156</v>
      </c>
      <c r="C35" s="37" t="s">
        <v>1157</v>
      </c>
      <c r="D35" s="37" t="s">
        <v>5</v>
      </c>
      <c r="E35" s="37" t="s">
        <v>271</v>
      </c>
      <c r="F35" s="37">
        <v>42</v>
      </c>
      <c r="G35" s="37" t="s">
        <v>704</v>
      </c>
      <c r="I35" s="38">
        <v>36102</v>
      </c>
      <c r="J35" s="37" t="s">
        <v>1830</v>
      </c>
    </row>
    <row r="36" spans="1:10" x14ac:dyDescent="0.25">
      <c r="A36" s="37">
        <v>1998</v>
      </c>
      <c r="B36" s="37" t="s">
        <v>685</v>
      </c>
      <c r="C36" s="37" t="s">
        <v>771</v>
      </c>
      <c r="D36" s="37" t="s">
        <v>12</v>
      </c>
      <c r="E36" s="37" t="s">
        <v>271</v>
      </c>
      <c r="F36" s="37">
        <v>48</v>
      </c>
      <c r="G36" s="37" t="s">
        <v>708</v>
      </c>
      <c r="I36" s="38">
        <v>36102</v>
      </c>
      <c r="J36" s="37" t="s">
        <v>1830</v>
      </c>
    </row>
    <row r="37" spans="1:10" x14ac:dyDescent="0.25">
      <c r="A37" s="37">
        <v>1998</v>
      </c>
      <c r="B37" s="37" t="s">
        <v>1158</v>
      </c>
      <c r="C37" s="37" t="s">
        <v>1159</v>
      </c>
      <c r="D37" s="37" t="s">
        <v>1600</v>
      </c>
      <c r="E37" s="37" t="s">
        <v>271</v>
      </c>
      <c r="F37" s="37">
        <v>49</v>
      </c>
      <c r="G37" s="37" t="s">
        <v>704</v>
      </c>
      <c r="I37" s="38">
        <v>36102</v>
      </c>
      <c r="J37" s="37" t="s">
        <v>1830</v>
      </c>
    </row>
    <row r="38" spans="1:10" x14ac:dyDescent="0.25">
      <c r="A38" s="37">
        <v>1998</v>
      </c>
      <c r="B38" s="37" t="s">
        <v>1161</v>
      </c>
      <c r="C38" s="37" t="s">
        <v>1162</v>
      </c>
      <c r="D38" s="37" t="s">
        <v>5</v>
      </c>
      <c r="E38" s="37" t="s">
        <v>271</v>
      </c>
      <c r="F38" s="37">
        <v>53</v>
      </c>
      <c r="G38" s="37" t="s">
        <v>704</v>
      </c>
      <c r="I38" s="38">
        <v>36102</v>
      </c>
      <c r="J38" s="37" t="s">
        <v>1830</v>
      </c>
    </row>
    <row r="39" spans="1:10" x14ac:dyDescent="0.25">
      <c r="A39" s="37">
        <v>1998</v>
      </c>
      <c r="B39" s="37" t="s">
        <v>1073</v>
      </c>
      <c r="C39" s="37" t="s">
        <v>1074</v>
      </c>
      <c r="D39" s="37" t="s">
        <v>12</v>
      </c>
      <c r="E39" s="37" t="s">
        <v>271</v>
      </c>
      <c r="F39" s="37">
        <v>54</v>
      </c>
      <c r="G39" s="37" t="s">
        <v>708</v>
      </c>
      <c r="I39" s="38">
        <v>36102</v>
      </c>
      <c r="J39" s="37" t="s">
        <v>1830</v>
      </c>
    </row>
    <row r="40" spans="1:10" x14ac:dyDescent="0.25">
      <c r="A40" s="37">
        <v>1998</v>
      </c>
      <c r="B40" s="37" t="s">
        <v>979</v>
      </c>
      <c r="C40" s="37" t="s">
        <v>980</v>
      </c>
      <c r="D40" s="37" t="s">
        <v>5</v>
      </c>
      <c r="E40" s="37" t="s">
        <v>271</v>
      </c>
      <c r="F40" s="37">
        <v>55</v>
      </c>
      <c r="G40" s="37" t="s">
        <v>708</v>
      </c>
      <c r="I40" s="38">
        <v>36102</v>
      </c>
      <c r="J40" s="37" t="s">
        <v>1830</v>
      </c>
    </row>
    <row r="41" spans="1:10" x14ac:dyDescent="0.25">
      <c r="A41" s="37">
        <v>1998</v>
      </c>
      <c r="B41" s="37" t="s">
        <v>1163</v>
      </c>
      <c r="C41" s="37" t="s">
        <v>1078</v>
      </c>
      <c r="D41" s="37" t="s">
        <v>12</v>
      </c>
      <c r="E41" s="37" t="s">
        <v>271</v>
      </c>
      <c r="F41" s="37">
        <v>56</v>
      </c>
      <c r="G41" s="37" t="s">
        <v>708</v>
      </c>
      <c r="I41" s="38">
        <v>36102</v>
      </c>
      <c r="J41" s="37" t="s">
        <v>1830</v>
      </c>
    </row>
    <row r="42" spans="1:10" x14ac:dyDescent="0.25">
      <c r="A42" s="37">
        <v>1998</v>
      </c>
      <c r="B42" s="37" t="s">
        <v>1164</v>
      </c>
      <c r="C42" s="37" t="s">
        <v>1165</v>
      </c>
      <c r="D42" s="37" t="s">
        <v>12</v>
      </c>
      <c r="E42" s="37" t="s">
        <v>271</v>
      </c>
      <c r="F42" s="37">
        <v>58</v>
      </c>
      <c r="G42" s="37" t="s">
        <v>708</v>
      </c>
      <c r="I42" s="38">
        <v>36102</v>
      </c>
      <c r="J42" s="37" t="s">
        <v>1830</v>
      </c>
    </row>
    <row r="43" spans="1:10" x14ac:dyDescent="0.25">
      <c r="A43" s="37">
        <v>1998</v>
      </c>
      <c r="B43" s="37" t="s">
        <v>94</v>
      </c>
      <c r="C43" s="37" t="s">
        <v>1166</v>
      </c>
      <c r="D43" s="37" t="s">
        <v>12</v>
      </c>
      <c r="E43" s="37" t="s">
        <v>271</v>
      </c>
      <c r="F43" s="37">
        <v>60</v>
      </c>
      <c r="G43" s="37" t="s">
        <v>708</v>
      </c>
      <c r="I43" s="38">
        <v>36102</v>
      </c>
      <c r="J43" s="37" t="s">
        <v>1830</v>
      </c>
    </row>
    <row r="44" spans="1:10" x14ac:dyDescent="0.25">
      <c r="A44" s="37">
        <v>1998</v>
      </c>
      <c r="B44" s="37" t="s">
        <v>369</v>
      </c>
      <c r="C44" s="37" t="s">
        <v>370</v>
      </c>
      <c r="D44" s="37" t="s">
        <v>5</v>
      </c>
      <c r="E44" s="37" t="s">
        <v>271</v>
      </c>
      <c r="F44" s="37">
        <v>61</v>
      </c>
      <c r="G44" s="37" t="s">
        <v>708</v>
      </c>
      <c r="I44" s="38">
        <v>36102</v>
      </c>
      <c r="J44" s="37" t="s">
        <v>1830</v>
      </c>
    </row>
    <row r="45" spans="1:10" x14ac:dyDescent="0.25">
      <c r="A45" s="37">
        <v>1998</v>
      </c>
      <c r="B45" s="37" t="s">
        <v>993</v>
      </c>
      <c r="C45" s="37" t="s">
        <v>994</v>
      </c>
      <c r="D45" s="37" t="s">
        <v>5</v>
      </c>
      <c r="E45" s="37" t="s">
        <v>271</v>
      </c>
      <c r="F45" s="37">
        <v>67</v>
      </c>
      <c r="G45" s="37" t="s">
        <v>708</v>
      </c>
      <c r="I45" s="38">
        <v>36102</v>
      </c>
      <c r="J45" s="37" t="s">
        <v>1830</v>
      </c>
    </row>
    <row r="46" spans="1:10" x14ac:dyDescent="0.25">
      <c r="A46" s="37">
        <v>1998</v>
      </c>
      <c r="B46" s="37" t="s">
        <v>1073</v>
      </c>
      <c r="C46" s="37" t="s">
        <v>1167</v>
      </c>
      <c r="D46" s="37" t="s">
        <v>12</v>
      </c>
      <c r="E46" s="37" t="s">
        <v>271</v>
      </c>
      <c r="F46" s="37">
        <v>68</v>
      </c>
      <c r="G46" s="37" t="s">
        <v>704</v>
      </c>
      <c r="I46" s="38">
        <v>36102</v>
      </c>
      <c r="J46" s="37" t="s">
        <v>1830</v>
      </c>
    </row>
    <row r="47" spans="1:10" x14ac:dyDescent="0.25">
      <c r="A47" s="37">
        <v>1998</v>
      </c>
      <c r="B47" s="37" t="s">
        <v>1168</v>
      </c>
      <c r="C47" s="37" t="s">
        <v>1169</v>
      </c>
      <c r="D47" s="37" t="s">
        <v>12</v>
      </c>
      <c r="E47" s="37" t="s">
        <v>271</v>
      </c>
      <c r="F47" s="37">
        <v>71</v>
      </c>
      <c r="G47" s="37" t="s">
        <v>704</v>
      </c>
      <c r="I47" s="38">
        <v>36102</v>
      </c>
      <c r="J47" s="37" t="s">
        <v>1830</v>
      </c>
    </row>
    <row r="48" spans="1:10" x14ac:dyDescent="0.25">
      <c r="A48" s="37">
        <v>1998</v>
      </c>
      <c r="B48" s="37" t="s">
        <v>1170</v>
      </c>
      <c r="C48" s="37" t="s">
        <v>1171</v>
      </c>
      <c r="D48" s="37" t="s">
        <v>5</v>
      </c>
      <c r="E48" s="37" t="s">
        <v>271</v>
      </c>
      <c r="F48" s="37">
        <v>72</v>
      </c>
      <c r="G48" s="37" t="s">
        <v>704</v>
      </c>
      <c r="I48" s="38">
        <v>36102</v>
      </c>
      <c r="J48" s="37" t="s">
        <v>1830</v>
      </c>
    </row>
    <row r="49" spans="1:10" x14ac:dyDescent="0.25">
      <c r="A49" s="37">
        <v>1998</v>
      </c>
      <c r="B49" s="37" t="s">
        <v>379</v>
      </c>
      <c r="C49" s="37" t="s">
        <v>380</v>
      </c>
      <c r="D49" s="37" t="s">
        <v>12</v>
      </c>
      <c r="E49" s="37" t="s">
        <v>271</v>
      </c>
      <c r="F49" s="37">
        <v>73</v>
      </c>
      <c r="G49" s="37" t="s">
        <v>708</v>
      </c>
      <c r="I49" s="38">
        <v>36102</v>
      </c>
      <c r="J49" s="37" t="s">
        <v>1830</v>
      </c>
    </row>
    <row r="50" spans="1:10" x14ac:dyDescent="0.25">
      <c r="A50" s="37">
        <v>1998</v>
      </c>
      <c r="B50" s="37" t="s">
        <v>1172</v>
      </c>
      <c r="C50" s="37" t="s">
        <v>1173</v>
      </c>
      <c r="D50" s="37" t="s">
        <v>5</v>
      </c>
      <c r="E50" s="37" t="s">
        <v>271</v>
      </c>
      <c r="F50" s="37">
        <v>74</v>
      </c>
      <c r="G50" s="37" t="s">
        <v>704</v>
      </c>
      <c r="I50" s="38">
        <v>36102</v>
      </c>
      <c r="J50" s="37" t="s">
        <v>1830</v>
      </c>
    </row>
    <row r="51" spans="1:10" x14ac:dyDescent="0.25">
      <c r="A51" s="37">
        <v>1998</v>
      </c>
      <c r="B51" s="37" t="s">
        <v>702</v>
      </c>
      <c r="C51" s="37" t="s">
        <v>1174</v>
      </c>
      <c r="D51" s="37" t="s">
        <v>616</v>
      </c>
      <c r="E51" s="37" t="s">
        <v>271</v>
      </c>
      <c r="F51" s="37">
        <v>80</v>
      </c>
      <c r="G51" s="37" t="s">
        <v>704</v>
      </c>
      <c r="I51" s="38">
        <v>36102</v>
      </c>
      <c r="J51" s="37" t="s">
        <v>1830</v>
      </c>
    </row>
    <row r="52" spans="1:10" x14ac:dyDescent="0.25">
      <c r="A52" s="37">
        <v>1998</v>
      </c>
      <c r="B52" s="37" t="s">
        <v>554</v>
      </c>
      <c r="C52" s="37" t="s">
        <v>385</v>
      </c>
      <c r="D52" s="37" t="s">
        <v>12</v>
      </c>
      <c r="E52" s="37" t="s">
        <v>271</v>
      </c>
      <c r="F52" s="37">
        <v>85</v>
      </c>
      <c r="G52" s="37" t="s">
        <v>708</v>
      </c>
      <c r="I52" s="38">
        <v>36102</v>
      </c>
      <c r="J52" s="37" t="s">
        <v>1830</v>
      </c>
    </row>
    <row r="53" spans="1:10" x14ac:dyDescent="0.25">
      <c r="A53" s="37">
        <v>1998</v>
      </c>
      <c r="B53" s="37" t="s">
        <v>118</v>
      </c>
      <c r="C53" s="37" t="s">
        <v>1000</v>
      </c>
      <c r="D53" s="37" t="s">
        <v>12</v>
      </c>
      <c r="E53" s="37" t="s">
        <v>271</v>
      </c>
      <c r="F53" s="37">
        <v>88</v>
      </c>
      <c r="G53" s="37" t="s">
        <v>708</v>
      </c>
      <c r="I53" s="38">
        <v>36102</v>
      </c>
      <c r="J53" s="37" t="s">
        <v>1830</v>
      </c>
    </row>
    <row r="54" spans="1:10" x14ac:dyDescent="0.25">
      <c r="A54" s="37">
        <v>1998</v>
      </c>
      <c r="B54" s="37" t="s">
        <v>1087</v>
      </c>
      <c r="C54" s="37" t="s">
        <v>719</v>
      </c>
      <c r="D54" s="37" t="s">
        <v>12</v>
      </c>
      <c r="E54" s="37" t="s">
        <v>271</v>
      </c>
      <c r="F54" s="37">
        <v>89</v>
      </c>
      <c r="G54" s="37" t="s">
        <v>708</v>
      </c>
      <c r="I54" s="38">
        <v>36102</v>
      </c>
      <c r="J54" s="37" t="s">
        <v>1830</v>
      </c>
    </row>
    <row r="55" spans="1:10" x14ac:dyDescent="0.25">
      <c r="A55" s="37">
        <v>1998</v>
      </c>
      <c r="B55" s="37" t="s">
        <v>1175</v>
      </c>
      <c r="C55" s="37" t="s">
        <v>1176</v>
      </c>
      <c r="D55" s="37" t="s">
        <v>5</v>
      </c>
      <c r="E55" s="37" t="s">
        <v>271</v>
      </c>
      <c r="F55" s="37">
        <v>89</v>
      </c>
      <c r="G55" s="37" t="s">
        <v>704</v>
      </c>
      <c r="I55" s="38">
        <v>36102</v>
      </c>
      <c r="J55" s="37" t="s">
        <v>1830</v>
      </c>
    </row>
    <row r="56" spans="1:10" x14ac:dyDescent="0.25">
      <c r="A56" s="37">
        <v>1998</v>
      </c>
      <c r="B56" s="37" t="s">
        <v>390</v>
      </c>
      <c r="C56" s="37" t="s">
        <v>391</v>
      </c>
      <c r="D56" s="37" t="s">
        <v>12</v>
      </c>
      <c r="E56" s="37" t="s">
        <v>271</v>
      </c>
      <c r="F56" s="37">
        <v>90</v>
      </c>
      <c r="G56" s="37" t="s">
        <v>708</v>
      </c>
      <c r="I56" s="38">
        <v>36102</v>
      </c>
      <c r="J56" s="37" t="s">
        <v>1830</v>
      </c>
    </row>
    <row r="57" spans="1:10" x14ac:dyDescent="0.25">
      <c r="A57" s="37">
        <v>1998</v>
      </c>
      <c r="B57" s="37" t="s">
        <v>1177</v>
      </c>
      <c r="C57" s="37" t="s">
        <v>1178</v>
      </c>
      <c r="D57" s="37" t="s">
        <v>5</v>
      </c>
      <c r="E57" s="37" t="s">
        <v>271</v>
      </c>
      <c r="F57" s="37">
        <v>90</v>
      </c>
      <c r="G57" s="37" t="s">
        <v>704</v>
      </c>
      <c r="I57" s="38">
        <v>36102</v>
      </c>
      <c r="J57" s="37" t="s">
        <v>1830</v>
      </c>
    </row>
    <row r="58" spans="1:10" x14ac:dyDescent="0.25">
      <c r="A58" s="37">
        <v>1998</v>
      </c>
      <c r="B58" s="37" t="s">
        <v>394</v>
      </c>
      <c r="C58" s="37" t="s">
        <v>395</v>
      </c>
      <c r="D58" s="37" t="s">
        <v>12</v>
      </c>
      <c r="E58" s="37" t="s">
        <v>271</v>
      </c>
      <c r="F58" s="37">
        <v>92</v>
      </c>
      <c r="G58" s="37" t="s">
        <v>708</v>
      </c>
      <c r="I58" s="38">
        <v>36102</v>
      </c>
      <c r="J58" s="37" t="s">
        <v>1830</v>
      </c>
    </row>
    <row r="59" spans="1:10" x14ac:dyDescent="0.25">
      <c r="A59" s="37">
        <v>1998</v>
      </c>
      <c r="B59" s="37" t="s">
        <v>1179</v>
      </c>
      <c r="C59" s="37" t="s">
        <v>1180</v>
      </c>
      <c r="D59" s="37" t="s">
        <v>5</v>
      </c>
      <c r="E59" s="37" t="s">
        <v>271</v>
      </c>
      <c r="F59" s="37">
        <v>93</v>
      </c>
      <c r="G59" s="37" t="s">
        <v>704</v>
      </c>
      <c r="I59" s="38">
        <v>36102</v>
      </c>
      <c r="J59" s="37" t="s">
        <v>1830</v>
      </c>
    </row>
    <row r="60" spans="1:10" x14ac:dyDescent="0.25">
      <c r="A60" s="37">
        <v>1998</v>
      </c>
      <c r="B60" s="37" t="s">
        <v>1183</v>
      </c>
      <c r="C60" s="37" t="s">
        <v>1088</v>
      </c>
      <c r="D60" s="37" t="s">
        <v>12</v>
      </c>
      <c r="E60" s="37" t="s">
        <v>271</v>
      </c>
      <c r="F60" s="37">
        <v>98</v>
      </c>
      <c r="G60" s="37" t="s">
        <v>708</v>
      </c>
      <c r="I60" s="38">
        <v>36102</v>
      </c>
      <c r="J60" s="37" t="s">
        <v>1830</v>
      </c>
    </row>
    <row r="61" spans="1:10" x14ac:dyDescent="0.25">
      <c r="A61" s="37">
        <v>1998</v>
      </c>
      <c r="B61" s="37" t="s">
        <v>1181</v>
      </c>
      <c r="C61" s="37" t="s">
        <v>1182</v>
      </c>
      <c r="D61" s="37" t="s">
        <v>5</v>
      </c>
      <c r="E61" s="37" t="s">
        <v>271</v>
      </c>
      <c r="F61" s="37">
        <v>98</v>
      </c>
      <c r="G61" s="37" t="s">
        <v>704</v>
      </c>
      <c r="I61" s="38">
        <v>36102</v>
      </c>
      <c r="J61" s="37" t="s">
        <v>1830</v>
      </c>
    </row>
    <row r="62" spans="1:10" x14ac:dyDescent="0.25">
      <c r="A62" s="37">
        <v>1998</v>
      </c>
      <c r="B62" s="37" t="s">
        <v>396</v>
      </c>
      <c r="C62" s="37" t="s">
        <v>1184</v>
      </c>
      <c r="D62" s="37" t="s">
        <v>5</v>
      </c>
      <c r="E62" s="37" t="s">
        <v>271</v>
      </c>
      <c r="F62" s="37">
        <v>102</v>
      </c>
      <c r="G62" s="37" t="s">
        <v>704</v>
      </c>
      <c r="I62" s="38">
        <v>36102</v>
      </c>
      <c r="J62" s="37" t="s">
        <v>1830</v>
      </c>
    </row>
    <row r="63" spans="1:10" x14ac:dyDescent="0.25">
      <c r="A63" s="37">
        <v>1998</v>
      </c>
      <c r="B63" s="37" t="s">
        <v>21</v>
      </c>
      <c r="C63" s="37" t="s">
        <v>677</v>
      </c>
      <c r="D63" s="37" t="s">
        <v>5</v>
      </c>
      <c r="E63" s="37" t="s">
        <v>271</v>
      </c>
      <c r="F63" s="37">
        <v>106</v>
      </c>
      <c r="G63" s="37" t="s">
        <v>708</v>
      </c>
      <c r="I63" s="38">
        <v>36102</v>
      </c>
      <c r="J63" s="37" t="s">
        <v>1830</v>
      </c>
    </row>
    <row r="64" spans="1:10" x14ac:dyDescent="0.25">
      <c r="A64" s="37">
        <v>1998</v>
      </c>
      <c r="B64" s="37" t="s">
        <v>1091</v>
      </c>
      <c r="C64" s="37" t="s">
        <v>1092</v>
      </c>
      <c r="D64" s="37" t="s">
        <v>35</v>
      </c>
      <c r="E64" s="37" t="s">
        <v>271</v>
      </c>
      <c r="F64" s="37">
        <v>107</v>
      </c>
      <c r="G64" s="37" t="s">
        <v>704</v>
      </c>
      <c r="I64" s="38">
        <v>36102</v>
      </c>
      <c r="J64" s="37" t="s">
        <v>1830</v>
      </c>
    </row>
    <row r="65" spans="1:10" x14ac:dyDescent="0.25">
      <c r="A65" s="37">
        <v>1998</v>
      </c>
      <c r="B65" s="37" t="s">
        <v>563</v>
      </c>
      <c r="C65" s="37" t="s">
        <v>412</v>
      </c>
      <c r="D65" s="37" t="s">
        <v>5</v>
      </c>
      <c r="E65" s="37" t="s">
        <v>271</v>
      </c>
      <c r="F65" s="37">
        <v>108</v>
      </c>
      <c r="G65" s="37" t="s">
        <v>708</v>
      </c>
      <c r="I65" s="38">
        <v>36102</v>
      </c>
      <c r="J65" s="37" t="s">
        <v>1830</v>
      </c>
    </row>
    <row r="66" spans="1:10" x14ac:dyDescent="0.25">
      <c r="A66" s="37">
        <v>1998</v>
      </c>
      <c r="B66" s="37" t="s">
        <v>622</v>
      </c>
      <c r="C66" s="37" t="s">
        <v>1185</v>
      </c>
      <c r="D66" s="37" t="s">
        <v>1600</v>
      </c>
      <c r="E66" s="37" t="s">
        <v>271</v>
      </c>
      <c r="F66" s="37">
        <v>110</v>
      </c>
      <c r="G66" s="37" t="s">
        <v>704</v>
      </c>
      <c r="I66" s="38">
        <v>36102</v>
      </c>
      <c r="J66" s="37" t="s">
        <v>1830</v>
      </c>
    </row>
    <row r="67" spans="1:10" x14ac:dyDescent="0.25">
      <c r="A67" s="37">
        <v>1998</v>
      </c>
      <c r="B67" s="37" t="s">
        <v>1183</v>
      </c>
      <c r="C67" s="37" t="s">
        <v>1186</v>
      </c>
      <c r="D67" s="37" t="s">
        <v>12</v>
      </c>
      <c r="E67" s="37" t="s">
        <v>271</v>
      </c>
      <c r="F67" s="37">
        <v>114</v>
      </c>
      <c r="G67" s="37" t="s">
        <v>704</v>
      </c>
      <c r="I67" s="38">
        <v>36102</v>
      </c>
      <c r="J67" s="37" t="s">
        <v>1830</v>
      </c>
    </row>
    <row r="68" spans="1:10" x14ac:dyDescent="0.25">
      <c r="A68" s="37">
        <v>1998</v>
      </c>
      <c r="B68" s="37" t="s">
        <v>818</v>
      </c>
      <c r="C68" s="37" t="s">
        <v>819</v>
      </c>
      <c r="D68" s="37" t="s">
        <v>5</v>
      </c>
      <c r="E68" s="37" t="s">
        <v>271</v>
      </c>
      <c r="F68" s="37">
        <v>114</v>
      </c>
      <c r="G68" s="37" t="s">
        <v>708</v>
      </c>
      <c r="I68" s="38">
        <v>36102</v>
      </c>
      <c r="J68" s="37" t="s">
        <v>1830</v>
      </c>
    </row>
    <row r="69" spans="1:10" x14ac:dyDescent="0.25">
      <c r="A69" s="37">
        <v>1998</v>
      </c>
      <c r="B69" s="37" t="s">
        <v>1187</v>
      </c>
      <c r="C69" s="37" t="s">
        <v>210</v>
      </c>
      <c r="D69" s="37" t="s">
        <v>5</v>
      </c>
      <c r="E69" s="37" t="s">
        <v>271</v>
      </c>
      <c r="F69" s="37">
        <v>118</v>
      </c>
      <c r="G69" s="37" t="s">
        <v>704</v>
      </c>
      <c r="I69" s="38">
        <v>36102</v>
      </c>
      <c r="J69" s="37" t="s">
        <v>1830</v>
      </c>
    </row>
    <row r="70" spans="1:10" x14ac:dyDescent="0.25">
      <c r="A70" s="37">
        <v>1998</v>
      </c>
      <c r="B70" s="37" t="s">
        <v>1188</v>
      </c>
      <c r="C70" s="37" t="s">
        <v>1189</v>
      </c>
      <c r="D70" s="37" t="s">
        <v>5</v>
      </c>
      <c r="E70" s="37" t="s">
        <v>271</v>
      </c>
      <c r="F70" s="37">
        <v>119</v>
      </c>
      <c r="G70" s="37" t="s">
        <v>704</v>
      </c>
      <c r="I70" s="38">
        <v>36102</v>
      </c>
      <c r="J70" s="37" t="s">
        <v>1830</v>
      </c>
    </row>
    <row r="71" spans="1:10" x14ac:dyDescent="0.25">
      <c r="A71" s="37">
        <v>1998</v>
      </c>
      <c r="B71" s="37" t="s">
        <v>1190</v>
      </c>
      <c r="C71" s="37" t="s">
        <v>1191</v>
      </c>
      <c r="D71" s="37" t="s">
        <v>12</v>
      </c>
      <c r="E71" s="37" t="s">
        <v>271</v>
      </c>
      <c r="F71" s="37">
        <v>120</v>
      </c>
      <c r="G71" s="37" t="s">
        <v>704</v>
      </c>
      <c r="I71" s="38">
        <v>36102</v>
      </c>
      <c r="J71" s="37" t="s">
        <v>1830</v>
      </c>
    </row>
    <row r="72" spans="1:10" x14ac:dyDescent="0.25">
      <c r="A72" s="37">
        <v>1998</v>
      </c>
      <c r="B72" s="37" t="s">
        <v>1192</v>
      </c>
      <c r="C72" s="37" t="s">
        <v>1193</v>
      </c>
      <c r="D72" s="37" t="s">
        <v>12</v>
      </c>
      <c r="E72" s="37" t="s">
        <v>271</v>
      </c>
      <c r="F72" s="37">
        <v>123</v>
      </c>
      <c r="G72" s="37" t="s">
        <v>704</v>
      </c>
      <c r="I72" s="38">
        <v>36102</v>
      </c>
      <c r="J72" s="37" t="s">
        <v>1830</v>
      </c>
    </row>
    <row r="73" spans="1:10" x14ac:dyDescent="0.25">
      <c r="A73" s="37">
        <v>1998</v>
      </c>
      <c r="B73" s="37" t="s">
        <v>1194</v>
      </c>
      <c r="C73" s="37" t="s">
        <v>68</v>
      </c>
      <c r="D73" s="37" t="s">
        <v>5</v>
      </c>
      <c r="E73" s="37" t="s">
        <v>271</v>
      </c>
      <c r="F73" s="37">
        <v>124</v>
      </c>
      <c r="G73" s="37" t="s">
        <v>704</v>
      </c>
      <c r="I73" s="38">
        <v>36102</v>
      </c>
      <c r="J73" s="37" t="s">
        <v>1830</v>
      </c>
    </row>
    <row r="74" spans="1:10" x14ac:dyDescent="0.25">
      <c r="A74" s="37">
        <v>1998</v>
      </c>
      <c r="B74" s="37" t="s">
        <v>1195</v>
      </c>
      <c r="C74" s="37" t="s">
        <v>1196</v>
      </c>
      <c r="D74" s="37" t="s">
        <v>5</v>
      </c>
      <c r="E74" s="37" t="s">
        <v>271</v>
      </c>
      <c r="F74" s="37">
        <v>125</v>
      </c>
      <c r="G74" s="37" t="s">
        <v>704</v>
      </c>
      <c r="I74" s="38">
        <v>36102</v>
      </c>
      <c r="J74" s="37" t="s">
        <v>1830</v>
      </c>
    </row>
    <row r="75" spans="1:10" x14ac:dyDescent="0.25">
      <c r="A75" s="37">
        <v>1998</v>
      </c>
      <c r="B75" s="37" t="s">
        <v>573</v>
      </c>
      <c r="C75" s="37" t="s">
        <v>574</v>
      </c>
      <c r="D75" s="37" t="s">
        <v>12</v>
      </c>
      <c r="E75" s="37" t="s">
        <v>271</v>
      </c>
      <c r="F75" s="37">
        <v>127</v>
      </c>
      <c r="G75" s="37" t="s">
        <v>708</v>
      </c>
      <c r="I75" s="38">
        <v>36102</v>
      </c>
      <c r="J75" s="37" t="s">
        <v>1830</v>
      </c>
    </row>
    <row r="76" spans="1:10" x14ac:dyDescent="0.25">
      <c r="A76" s="37">
        <v>1998</v>
      </c>
      <c r="B76" s="37" t="s">
        <v>741</v>
      </c>
      <c r="C76" s="37" t="s">
        <v>831</v>
      </c>
      <c r="D76" s="37" t="s">
        <v>5</v>
      </c>
      <c r="E76" s="37" t="s">
        <v>271</v>
      </c>
      <c r="F76" s="37">
        <v>127</v>
      </c>
      <c r="G76" s="37" t="s">
        <v>704</v>
      </c>
      <c r="I76" s="38">
        <v>36102</v>
      </c>
      <c r="J76" s="37" t="s">
        <v>1830</v>
      </c>
    </row>
    <row r="77" spans="1:10" x14ac:dyDescent="0.25">
      <c r="A77" s="37">
        <v>1998</v>
      </c>
      <c r="B77" s="37" t="s">
        <v>1020</v>
      </c>
      <c r="C77" s="37" t="s">
        <v>1021</v>
      </c>
      <c r="D77" s="37" t="s">
        <v>12</v>
      </c>
      <c r="E77" s="37" t="s">
        <v>271</v>
      </c>
      <c r="F77" s="37">
        <v>128</v>
      </c>
      <c r="G77" s="37" t="s">
        <v>708</v>
      </c>
      <c r="I77" s="38">
        <v>36102</v>
      </c>
      <c r="J77" s="37" t="s">
        <v>1830</v>
      </c>
    </row>
    <row r="78" spans="1:10" x14ac:dyDescent="0.25">
      <c r="A78" s="37">
        <v>1998</v>
      </c>
      <c r="B78" s="37" t="s">
        <v>1197</v>
      </c>
      <c r="C78" s="37" t="s">
        <v>1198</v>
      </c>
      <c r="D78" s="37" t="s">
        <v>5</v>
      </c>
      <c r="E78" s="37" t="s">
        <v>271</v>
      </c>
      <c r="F78" s="37">
        <v>130</v>
      </c>
      <c r="G78" s="37" t="s">
        <v>704</v>
      </c>
      <c r="I78" s="38">
        <v>36102</v>
      </c>
      <c r="J78" s="37" t="s">
        <v>1830</v>
      </c>
    </row>
    <row r="79" spans="1:10" x14ac:dyDescent="0.25">
      <c r="A79" s="37">
        <v>1998</v>
      </c>
      <c r="B79" s="37" t="s">
        <v>1199</v>
      </c>
      <c r="C79" s="37" t="s">
        <v>1200</v>
      </c>
      <c r="D79" s="37" t="s">
        <v>12</v>
      </c>
      <c r="E79" s="37" t="s">
        <v>271</v>
      </c>
      <c r="F79" s="37">
        <v>132</v>
      </c>
      <c r="G79" s="37" t="s">
        <v>704</v>
      </c>
      <c r="I79" s="38">
        <v>36102</v>
      </c>
      <c r="J79" s="37" t="s">
        <v>1830</v>
      </c>
    </row>
    <row r="80" spans="1:10" x14ac:dyDescent="0.25">
      <c r="A80" s="37">
        <v>1998</v>
      </c>
      <c r="B80" s="37" t="s">
        <v>1201</v>
      </c>
      <c r="C80" s="37" t="s">
        <v>1202</v>
      </c>
      <c r="D80" s="37" t="s">
        <v>12</v>
      </c>
      <c r="E80" s="37" t="s">
        <v>271</v>
      </c>
      <c r="F80" s="37">
        <v>141</v>
      </c>
      <c r="G80" s="37" t="s">
        <v>704</v>
      </c>
      <c r="I80" s="38">
        <v>36102</v>
      </c>
      <c r="J80" s="37" t="s">
        <v>1830</v>
      </c>
    </row>
    <row r="81" spans="1:10" x14ac:dyDescent="0.25">
      <c r="A81" s="37">
        <v>1998</v>
      </c>
      <c r="B81" s="37" t="s">
        <v>729</v>
      </c>
      <c r="C81" s="37" t="s">
        <v>730</v>
      </c>
      <c r="D81" s="37" t="s">
        <v>5</v>
      </c>
      <c r="E81" s="37" t="s">
        <v>271</v>
      </c>
      <c r="F81" s="37">
        <v>143</v>
      </c>
      <c r="G81" s="37" t="s">
        <v>708</v>
      </c>
      <c r="I81" s="38">
        <v>36102</v>
      </c>
      <c r="J81" s="37" t="s">
        <v>1830</v>
      </c>
    </row>
    <row r="82" spans="1:10" x14ac:dyDescent="0.25">
      <c r="A82" s="37">
        <v>1998</v>
      </c>
      <c r="B82" s="37" t="s">
        <v>1029</v>
      </c>
      <c r="C82" s="37" t="s">
        <v>582</v>
      </c>
      <c r="D82" s="37" t="s">
        <v>12</v>
      </c>
      <c r="E82" s="37" t="s">
        <v>271</v>
      </c>
      <c r="F82" s="37">
        <v>145</v>
      </c>
      <c r="G82" s="37" t="s">
        <v>708</v>
      </c>
      <c r="I82" s="38">
        <v>36102</v>
      </c>
      <c r="J82" s="37" t="s">
        <v>1830</v>
      </c>
    </row>
    <row r="83" spans="1:10" x14ac:dyDescent="0.25">
      <c r="A83" s="37">
        <v>1998</v>
      </c>
      <c r="B83" s="37" t="s">
        <v>442</v>
      </c>
      <c r="C83" s="37" t="s">
        <v>443</v>
      </c>
      <c r="D83" s="37" t="s">
        <v>12</v>
      </c>
      <c r="E83" s="37" t="s">
        <v>271</v>
      </c>
      <c r="F83" s="37">
        <v>146</v>
      </c>
      <c r="G83" s="37" t="s">
        <v>708</v>
      </c>
      <c r="I83" s="38">
        <v>36102</v>
      </c>
      <c r="J83" s="37" t="s">
        <v>1830</v>
      </c>
    </row>
    <row r="84" spans="1:10" x14ac:dyDescent="0.25">
      <c r="A84" s="37">
        <v>1998</v>
      </c>
      <c r="B84" s="37" t="s">
        <v>1203</v>
      </c>
      <c r="C84" s="37" t="s">
        <v>698</v>
      </c>
      <c r="D84" s="37" t="s">
        <v>12</v>
      </c>
      <c r="E84" s="37" t="s">
        <v>271</v>
      </c>
      <c r="F84" s="37">
        <v>148</v>
      </c>
      <c r="G84" s="37" t="s">
        <v>708</v>
      </c>
      <c r="I84" s="38">
        <v>36102</v>
      </c>
      <c r="J84" s="37" t="s">
        <v>1830</v>
      </c>
    </row>
    <row r="85" spans="1:10" x14ac:dyDescent="0.25">
      <c r="A85" s="37">
        <v>1998</v>
      </c>
      <c r="B85" s="37" t="s">
        <v>699</v>
      </c>
      <c r="C85" s="37" t="s">
        <v>700</v>
      </c>
      <c r="D85" s="37" t="s">
        <v>5</v>
      </c>
      <c r="E85" s="37" t="s">
        <v>271</v>
      </c>
      <c r="F85" s="37">
        <v>149</v>
      </c>
      <c r="G85" s="37" t="s">
        <v>708</v>
      </c>
      <c r="I85" s="38">
        <v>36102</v>
      </c>
      <c r="J85" s="37" t="s">
        <v>1830</v>
      </c>
    </row>
    <row r="86" spans="1:10" x14ac:dyDescent="0.25">
      <c r="A86" s="37">
        <v>1998</v>
      </c>
      <c r="B86" s="37" t="s">
        <v>1109</v>
      </c>
      <c r="C86" s="37" t="s">
        <v>1032</v>
      </c>
      <c r="D86" s="37" t="s">
        <v>5</v>
      </c>
      <c r="E86" s="37" t="s">
        <v>271</v>
      </c>
      <c r="F86" s="37">
        <v>150</v>
      </c>
      <c r="G86" s="37" t="s">
        <v>708</v>
      </c>
      <c r="I86" s="38">
        <v>36102</v>
      </c>
      <c r="J86" s="37" t="s">
        <v>1830</v>
      </c>
    </row>
    <row r="87" spans="1:10" x14ac:dyDescent="0.25">
      <c r="A87" s="37">
        <v>1998</v>
      </c>
      <c r="B87" s="37" t="s">
        <v>1033</v>
      </c>
      <c r="C87" s="37" t="s">
        <v>133</v>
      </c>
      <c r="D87" s="37" t="s">
        <v>5</v>
      </c>
      <c r="E87" s="37" t="s">
        <v>271</v>
      </c>
      <c r="F87" s="37">
        <v>151</v>
      </c>
      <c r="G87" s="37" t="s">
        <v>708</v>
      </c>
      <c r="I87" s="38">
        <v>36102</v>
      </c>
      <c r="J87" s="37" t="s">
        <v>1830</v>
      </c>
    </row>
    <row r="88" spans="1:10" x14ac:dyDescent="0.25">
      <c r="A88" s="37">
        <v>1998</v>
      </c>
      <c r="B88" s="37" t="s">
        <v>585</v>
      </c>
      <c r="C88" s="37" t="s">
        <v>1130</v>
      </c>
      <c r="D88" s="37" t="s">
        <v>12</v>
      </c>
      <c r="E88" s="37" t="s">
        <v>312</v>
      </c>
      <c r="F88" s="37">
        <v>4</v>
      </c>
      <c r="G88" s="37" t="s">
        <v>708</v>
      </c>
      <c r="I88" s="38">
        <v>36102</v>
      </c>
      <c r="J88" s="37" t="s">
        <v>1830</v>
      </c>
    </row>
    <row r="89" spans="1:10" x14ac:dyDescent="0.25">
      <c r="A89" s="37">
        <v>1998</v>
      </c>
      <c r="B89" s="37" t="s">
        <v>772</v>
      </c>
      <c r="C89" s="37" t="s">
        <v>1129</v>
      </c>
      <c r="D89" s="37" t="s">
        <v>5</v>
      </c>
      <c r="E89" s="37" t="s">
        <v>312</v>
      </c>
      <c r="F89" s="37">
        <v>4</v>
      </c>
      <c r="G89" s="37" t="s">
        <v>704</v>
      </c>
      <c r="I89" s="38">
        <v>36102</v>
      </c>
      <c r="J89" s="37" t="s">
        <v>1830</v>
      </c>
    </row>
    <row r="90" spans="1:10" x14ac:dyDescent="0.25">
      <c r="A90" s="37">
        <v>1998</v>
      </c>
      <c r="B90" s="37" t="s">
        <v>1131</v>
      </c>
      <c r="C90" s="37" t="s">
        <v>1132</v>
      </c>
      <c r="D90" s="37" t="s">
        <v>12</v>
      </c>
      <c r="E90" s="37" t="s">
        <v>312</v>
      </c>
      <c r="F90" s="37">
        <v>7</v>
      </c>
      <c r="G90" s="37" t="s">
        <v>704</v>
      </c>
      <c r="I90" s="38">
        <v>36102</v>
      </c>
      <c r="J90" s="37" t="s">
        <v>1830</v>
      </c>
    </row>
    <row r="91" spans="1:10" x14ac:dyDescent="0.25">
      <c r="A91" s="37">
        <v>1998</v>
      </c>
      <c r="B91" s="37" t="s">
        <v>1133</v>
      </c>
      <c r="C91" s="37" t="s">
        <v>1134</v>
      </c>
      <c r="D91" s="37" t="s">
        <v>12</v>
      </c>
      <c r="E91" s="37" t="s">
        <v>312</v>
      </c>
      <c r="F91" s="37">
        <v>8</v>
      </c>
      <c r="G91" s="37" t="s">
        <v>704</v>
      </c>
      <c r="I91" s="38">
        <v>36102</v>
      </c>
      <c r="J91" s="37" t="s">
        <v>1830</v>
      </c>
    </row>
    <row r="92" spans="1:10" x14ac:dyDescent="0.25">
      <c r="A92" s="37">
        <v>1998</v>
      </c>
      <c r="B92" s="37" t="s">
        <v>729</v>
      </c>
      <c r="C92" s="37" t="s">
        <v>926</v>
      </c>
      <c r="D92" s="37" t="s">
        <v>12</v>
      </c>
      <c r="E92" s="37" t="s">
        <v>312</v>
      </c>
      <c r="F92" s="37">
        <v>10</v>
      </c>
      <c r="G92" s="37" t="s">
        <v>708</v>
      </c>
      <c r="I92" s="38">
        <v>36102</v>
      </c>
      <c r="J92" s="37" t="s">
        <v>1830</v>
      </c>
    </row>
    <row r="93" spans="1:10" x14ac:dyDescent="0.25">
      <c r="A93" s="37">
        <v>1998</v>
      </c>
      <c r="B93" s="37" t="s">
        <v>118</v>
      </c>
      <c r="C93" s="37" t="s">
        <v>1135</v>
      </c>
      <c r="D93" s="37" t="s">
        <v>5</v>
      </c>
      <c r="E93" s="37" t="s">
        <v>312</v>
      </c>
      <c r="F93" s="37">
        <v>17</v>
      </c>
      <c r="G93" s="37" t="s">
        <v>704</v>
      </c>
      <c r="I93" s="38">
        <v>36102</v>
      </c>
      <c r="J93" s="37" t="s">
        <v>1830</v>
      </c>
    </row>
    <row r="94" spans="1:10" x14ac:dyDescent="0.25">
      <c r="A94" s="37">
        <v>1998</v>
      </c>
      <c r="B94" s="37" t="s">
        <v>310</v>
      </c>
      <c r="C94" s="37" t="s">
        <v>1136</v>
      </c>
      <c r="D94" s="37" t="s">
        <v>12</v>
      </c>
      <c r="E94" s="37" t="s">
        <v>312</v>
      </c>
      <c r="F94" s="37">
        <v>18</v>
      </c>
      <c r="G94" s="37" t="s">
        <v>704</v>
      </c>
      <c r="I94" s="38">
        <v>36102</v>
      </c>
      <c r="J94" s="37" t="s">
        <v>1830</v>
      </c>
    </row>
    <row r="95" spans="1:10" x14ac:dyDescent="0.25">
      <c r="A95" s="37">
        <v>1998</v>
      </c>
      <c r="B95" s="37" t="s">
        <v>634</v>
      </c>
      <c r="C95" s="37" t="s">
        <v>635</v>
      </c>
      <c r="D95" s="37" t="s">
        <v>5</v>
      </c>
      <c r="E95" s="37" t="s">
        <v>312</v>
      </c>
      <c r="F95" s="37">
        <v>18</v>
      </c>
      <c r="G95" s="37" t="s">
        <v>708</v>
      </c>
      <c r="I95" s="38">
        <v>36102</v>
      </c>
      <c r="J95" s="37" t="s">
        <v>1830</v>
      </c>
    </row>
    <row r="96" spans="1:10" x14ac:dyDescent="0.25">
      <c r="A96" s="37">
        <v>1998</v>
      </c>
      <c r="B96" s="37" t="s">
        <v>1003</v>
      </c>
      <c r="C96" s="37" t="s">
        <v>352</v>
      </c>
      <c r="D96" s="37" t="s">
        <v>12</v>
      </c>
      <c r="E96" s="37" t="s">
        <v>312</v>
      </c>
      <c r="F96" s="37">
        <v>19</v>
      </c>
      <c r="G96" s="37" t="s">
        <v>708</v>
      </c>
      <c r="I96" s="38">
        <v>36102</v>
      </c>
      <c r="J96" s="37" t="s">
        <v>1830</v>
      </c>
    </row>
    <row r="97" spans="1:10" x14ac:dyDescent="0.25">
      <c r="A97" s="37">
        <v>1998</v>
      </c>
      <c r="B97" s="37" t="s">
        <v>932</v>
      </c>
      <c r="C97" s="37" t="s">
        <v>933</v>
      </c>
      <c r="D97" s="37" t="s">
        <v>12</v>
      </c>
      <c r="E97" s="37" t="s">
        <v>312</v>
      </c>
      <c r="F97" s="37">
        <v>20</v>
      </c>
      <c r="G97" s="37" t="s">
        <v>708</v>
      </c>
      <c r="I97" s="38">
        <v>36102</v>
      </c>
      <c r="J97" s="37" t="s">
        <v>1830</v>
      </c>
    </row>
    <row r="98" spans="1:10" x14ac:dyDescent="0.25">
      <c r="A98" s="37">
        <v>1998</v>
      </c>
      <c r="B98" s="37" t="s">
        <v>1137</v>
      </c>
      <c r="C98" s="37" t="s">
        <v>345</v>
      </c>
      <c r="D98" s="37" t="s">
        <v>5</v>
      </c>
      <c r="E98" s="37" t="s">
        <v>312</v>
      </c>
      <c r="F98" s="37">
        <v>22</v>
      </c>
      <c r="G98" s="37" t="s">
        <v>708</v>
      </c>
      <c r="I98" s="38">
        <v>36102</v>
      </c>
      <c r="J98" s="37" t="s">
        <v>1830</v>
      </c>
    </row>
    <row r="99" spans="1:10" x14ac:dyDescent="0.25">
      <c r="A99" s="37">
        <v>1998</v>
      </c>
      <c r="B99" s="37" t="s">
        <v>640</v>
      </c>
      <c r="C99" s="37" t="s">
        <v>600</v>
      </c>
      <c r="D99" s="37" t="s">
        <v>5</v>
      </c>
      <c r="E99" s="37" t="s">
        <v>312</v>
      </c>
      <c r="F99" s="37">
        <v>26</v>
      </c>
      <c r="G99" s="37" t="s">
        <v>708</v>
      </c>
      <c r="I99" s="38">
        <v>36102</v>
      </c>
      <c r="J99" s="37" t="s">
        <v>1830</v>
      </c>
    </row>
    <row r="100" spans="1:10" x14ac:dyDescent="0.25">
      <c r="A100" s="37">
        <v>1998</v>
      </c>
      <c r="B100" s="37" t="s">
        <v>112</v>
      </c>
      <c r="C100" s="37" t="s">
        <v>113</v>
      </c>
      <c r="D100" s="37" t="s">
        <v>5</v>
      </c>
      <c r="E100" s="37" t="s">
        <v>312</v>
      </c>
      <c r="F100" s="37">
        <v>30</v>
      </c>
      <c r="G100" s="37" t="s">
        <v>708</v>
      </c>
      <c r="I100" s="38">
        <v>36102</v>
      </c>
      <c r="J100" s="37" t="s">
        <v>1830</v>
      </c>
    </row>
    <row r="101" spans="1:10" x14ac:dyDescent="0.25">
      <c r="A101" s="37">
        <v>1998</v>
      </c>
      <c r="B101" s="37" t="s">
        <v>940</v>
      </c>
      <c r="C101" s="37" t="s">
        <v>941</v>
      </c>
      <c r="D101" s="37" t="s">
        <v>12</v>
      </c>
      <c r="E101" s="37" t="s">
        <v>312</v>
      </c>
      <c r="F101" s="37">
        <v>33</v>
      </c>
      <c r="G101" s="37" t="s">
        <v>708</v>
      </c>
      <c r="I101" s="38">
        <v>36102</v>
      </c>
      <c r="J101" s="37" t="s">
        <v>1830</v>
      </c>
    </row>
    <row r="102" spans="1:10" x14ac:dyDescent="0.25">
      <c r="A102" s="37">
        <v>1998</v>
      </c>
      <c r="B102" s="37" t="s">
        <v>1073</v>
      </c>
      <c r="C102" s="37" t="s">
        <v>1116</v>
      </c>
      <c r="D102" s="37" t="s">
        <v>12</v>
      </c>
      <c r="E102" s="37" t="s">
        <v>179</v>
      </c>
      <c r="G102" s="37" t="s">
        <v>708</v>
      </c>
      <c r="I102" s="38">
        <v>36102</v>
      </c>
      <c r="J102" s="37" t="s">
        <v>1830</v>
      </c>
    </row>
    <row r="103" spans="1:10" x14ac:dyDescent="0.25">
      <c r="A103" s="37">
        <v>1998</v>
      </c>
      <c r="B103" s="37" t="s">
        <v>1128</v>
      </c>
      <c r="C103" s="37" t="s">
        <v>10</v>
      </c>
      <c r="D103" s="37" t="s">
        <v>1115</v>
      </c>
      <c r="E103" s="37" t="s">
        <v>76</v>
      </c>
      <c r="G103" s="37" t="s">
        <v>704</v>
      </c>
      <c r="I103" s="38">
        <v>36102</v>
      </c>
      <c r="J103" s="37" t="s">
        <v>1830</v>
      </c>
    </row>
  </sheetData>
  <autoFilter ref="A1:J103" xr:uid="{00000000-0009-0000-0000-00001E000000}"/>
  <sortState xmlns:xlrd2="http://schemas.microsoft.com/office/spreadsheetml/2017/richdata2" ref="A2:J103">
    <sortCondition ref="A2:A103"/>
    <sortCondition ref="E2:E103"/>
    <sortCondition ref="F2:F103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4"/>
  <sheetViews>
    <sheetView workbookViewId="0">
      <selection sqref="A1:XFD1048576"/>
    </sheetView>
  </sheetViews>
  <sheetFormatPr defaultColWidth="8.85546875" defaultRowHeight="15.75" x14ac:dyDescent="0.25"/>
  <cols>
    <col min="1" max="1" width="13.42578125" style="44" bestFit="1" customWidth="1"/>
    <col min="2" max="2" width="18" style="23" customWidth="1"/>
    <col min="3" max="3" width="16.85546875" style="23" customWidth="1"/>
    <col min="4" max="4" width="8.85546875" style="37"/>
    <col min="5" max="5" width="14.7109375" style="37" customWidth="1"/>
    <col min="6" max="6" width="12.28515625" style="37" customWidth="1"/>
    <col min="7" max="7" width="15.42578125" style="37" customWidth="1"/>
    <col min="8" max="10" width="20.28515625" style="37" customWidth="1"/>
    <col min="11" max="16384" width="8.85546875" style="20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1976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44">
        <v>1999</v>
      </c>
      <c r="B2" s="23" t="s">
        <v>1091</v>
      </c>
      <c r="C2" s="23" t="s">
        <v>1092</v>
      </c>
      <c r="D2" s="37" t="s">
        <v>35</v>
      </c>
      <c r="E2" s="37" t="s">
        <v>271</v>
      </c>
      <c r="F2" s="37">
        <v>107</v>
      </c>
      <c r="G2" s="37" t="s">
        <v>704</v>
      </c>
      <c r="I2" s="38">
        <v>36242</v>
      </c>
      <c r="J2" s="37" t="s">
        <v>1956</v>
      </c>
    </row>
    <row r="3" spans="1:10" x14ac:dyDescent="0.25">
      <c r="A3" s="44">
        <v>1999</v>
      </c>
      <c r="B3" s="23" t="s">
        <v>585</v>
      </c>
      <c r="C3" s="23" t="s">
        <v>1319</v>
      </c>
      <c r="D3" s="37" t="s">
        <v>5</v>
      </c>
      <c r="E3" s="37" t="s">
        <v>271</v>
      </c>
      <c r="F3" s="37">
        <v>108</v>
      </c>
      <c r="G3" s="37" t="s">
        <v>704</v>
      </c>
      <c r="I3" s="38">
        <v>36221</v>
      </c>
      <c r="J3" s="37" t="s">
        <v>1956</v>
      </c>
    </row>
    <row r="4" spans="1:10" x14ac:dyDescent="0.25">
      <c r="A4" s="44">
        <v>1999</v>
      </c>
      <c r="B4" s="23" t="s">
        <v>1332</v>
      </c>
      <c r="C4" s="23" t="s">
        <v>1333</v>
      </c>
      <c r="D4" s="37" t="s">
        <v>5</v>
      </c>
      <c r="E4" s="37" t="s">
        <v>271</v>
      </c>
      <c r="F4" s="37">
        <v>133</v>
      </c>
      <c r="G4" s="37" t="s">
        <v>708</v>
      </c>
      <c r="I4" s="38">
        <v>36466</v>
      </c>
      <c r="J4" s="37" t="s">
        <v>1956</v>
      </c>
    </row>
  </sheetData>
  <autoFilter ref="A1:J4" xr:uid="{00000000-0009-0000-0000-00001F000000}"/>
  <sortState xmlns:xlrd2="http://schemas.microsoft.com/office/spreadsheetml/2017/richdata2" ref="A2:J4">
    <sortCondition ref="A2:A4"/>
    <sortCondition ref="E2:E4"/>
    <sortCondition ref="F2:F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92"/>
  <sheetViews>
    <sheetView topLeftCell="A70" workbookViewId="0">
      <selection activeCell="A70" sqref="A1:XFD1048576"/>
    </sheetView>
  </sheetViews>
  <sheetFormatPr defaultColWidth="8.85546875" defaultRowHeight="15.75" x14ac:dyDescent="0.25"/>
  <cols>
    <col min="1" max="1" width="19.42578125" style="44" customWidth="1"/>
    <col min="2" max="2" width="23.140625" style="37" customWidth="1"/>
    <col min="3" max="3" width="24.28515625" style="37" customWidth="1"/>
    <col min="4" max="4" width="16.42578125" style="37" customWidth="1"/>
    <col min="5" max="5" width="17.42578125" style="37" customWidth="1"/>
    <col min="6" max="6" width="10.42578125" style="37" customWidth="1"/>
    <col min="7" max="7" width="12.7109375" style="37" customWidth="1"/>
    <col min="8" max="8" width="26.7109375" style="37" customWidth="1"/>
    <col min="9" max="9" width="16.85546875" style="62" customWidth="1"/>
    <col min="10" max="10" width="14.85546875" style="37" customWidth="1"/>
    <col min="11" max="16384" width="8.85546875" style="37"/>
  </cols>
  <sheetData>
    <row r="1" spans="1:10" x14ac:dyDescent="0.25">
      <c r="A1" s="53" t="s">
        <v>1111</v>
      </c>
      <c r="B1" s="54" t="s">
        <v>1</v>
      </c>
      <c r="C1" s="54" t="s">
        <v>0</v>
      </c>
      <c r="D1" s="54" t="s">
        <v>2</v>
      </c>
      <c r="E1" s="54" t="s">
        <v>73</v>
      </c>
      <c r="F1" s="54" t="s">
        <v>74</v>
      </c>
      <c r="G1" s="54" t="s">
        <v>610</v>
      </c>
      <c r="H1" s="55" t="s">
        <v>324</v>
      </c>
      <c r="I1" s="56" t="s">
        <v>1561</v>
      </c>
      <c r="J1" s="57" t="s">
        <v>1745</v>
      </c>
    </row>
    <row r="2" spans="1:10" x14ac:dyDescent="0.25">
      <c r="A2" s="58">
        <v>2000</v>
      </c>
      <c r="B2" s="59" t="s">
        <v>1284</v>
      </c>
      <c r="C2" s="59" t="s">
        <v>1285</v>
      </c>
      <c r="D2" s="59" t="s">
        <v>5</v>
      </c>
      <c r="E2" s="59" t="s">
        <v>180</v>
      </c>
      <c r="F2" s="60">
        <v>3</v>
      </c>
      <c r="G2" s="59" t="s">
        <v>704</v>
      </c>
      <c r="I2" s="61">
        <v>36837</v>
      </c>
      <c r="J2" s="37" t="s">
        <v>1830</v>
      </c>
    </row>
    <row r="3" spans="1:10" x14ac:dyDescent="0.25">
      <c r="A3" s="58">
        <v>2000</v>
      </c>
      <c r="B3" s="59" t="s">
        <v>623</v>
      </c>
      <c r="C3" s="59" t="s">
        <v>624</v>
      </c>
      <c r="D3" s="59" t="s">
        <v>12</v>
      </c>
      <c r="E3" s="59" t="s">
        <v>180</v>
      </c>
      <c r="F3" s="60">
        <v>3</v>
      </c>
      <c r="G3" s="59" t="s">
        <v>708</v>
      </c>
      <c r="I3" s="61">
        <v>36837</v>
      </c>
      <c r="J3" s="37" t="s">
        <v>1830</v>
      </c>
    </row>
    <row r="4" spans="1:10" x14ac:dyDescent="0.25">
      <c r="A4" s="58">
        <v>2000</v>
      </c>
      <c r="B4" s="59" t="s">
        <v>839</v>
      </c>
      <c r="C4" s="59" t="s">
        <v>1125</v>
      </c>
      <c r="D4" s="59" t="s">
        <v>1108</v>
      </c>
      <c r="E4" s="59" t="s">
        <v>180</v>
      </c>
      <c r="F4" s="60">
        <v>3</v>
      </c>
      <c r="G4" s="59" t="s">
        <v>704</v>
      </c>
      <c r="I4" s="61">
        <v>36837</v>
      </c>
      <c r="J4" s="37" t="s">
        <v>1830</v>
      </c>
    </row>
    <row r="5" spans="1:10" x14ac:dyDescent="0.25">
      <c r="A5" s="58">
        <v>2000</v>
      </c>
      <c r="B5" s="59" t="s">
        <v>789</v>
      </c>
      <c r="C5" s="59" t="s">
        <v>613</v>
      </c>
      <c r="D5" s="59" t="s">
        <v>12</v>
      </c>
      <c r="E5" s="59" t="s">
        <v>180</v>
      </c>
      <c r="F5" s="60">
        <v>4</v>
      </c>
      <c r="G5" s="59" t="s">
        <v>704</v>
      </c>
      <c r="I5" s="61">
        <v>36837</v>
      </c>
      <c r="J5" s="37" t="s">
        <v>1830</v>
      </c>
    </row>
    <row r="6" spans="1:10" x14ac:dyDescent="0.25">
      <c r="A6" s="58">
        <v>2000</v>
      </c>
      <c r="B6" s="59" t="s">
        <v>1286</v>
      </c>
      <c r="C6" s="59" t="s">
        <v>1287</v>
      </c>
      <c r="D6" s="59" t="s">
        <v>1288</v>
      </c>
      <c r="E6" s="59" t="s">
        <v>180</v>
      </c>
      <c r="F6" s="60">
        <v>6</v>
      </c>
      <c r="G6" s="59" t="s">
        <v>704</v>
      </c>
      <c r="I6" s="61">
        <v>36837</v>
      </c>
      <c r="J6" s="37" t="s">
        <v>1830</v>
      </c>
    </row>
    <row r="7" spans="1:10" x14ac:dyDescent="0.25">
      <c r="A7" s="58">
        <v>2000</v>
      </c>
      <c r="B7" s="59" t="s">
        <v>83</v>
      </c>
      <c r="C7" s="59" t="s">
        <v>84</v>
      </c>
      <c r="D7" s="59" t="s">
        <v>5</v>
      </c>
      <c r="E7" s="59" t="s">
        <v>180</v>
      </c>
      <c r="F7" s="60">
        <v>6</v>
      </c>
      <c r="G7" s="59" t="s">
        <v>708</v>
      </c>
      <c r="I7" s="61">
        <v>36837</v>
      </c>
      <c r="J7" s="37" t="s">
        <v>1830</v>
      </c>
    </row>
    <row r="8" spans="1:10" x14ac:dyDescent="0.25">
      <c r="A8" s="58">
        <v>2000</v>
      </c>
      <c r="B8" s="59" t="s">
        <v>739</v>
      </c>
      <c r="C8" s="59" t="s">
        <v>740</v>
      </c>
      <c r="D8" s="59" t="s">
        <v>12</v>
      </c>
      <c r="E8" s="59" t="s">
        <v>271</v>
      </c>
      <c r="F8" s="60">
        <v>3</v>
      </c>
      <c r="G8" s="59" t="s">
        <v>708</v>
      </c>
      <c r="I8" s="61">
        <v>36837</v>
      </c>
      <c r="J8" s="37" t="s">
        <v>1830</v>
      </c>
    </row>
    <row r="9" spans="1:10" x14ac:dyDescent="0.25">
      <c r="A9" s="58">
        <v>2000</v>
      </c>
      <c r="B9" s="59" t="s">
        <v>1138</v>
      </c>
      <c r="C9" s="59" t="s">
        <v>1139</v>
      </c>
      <c r="D9" s="59" t="s">
        <v>12</v>
      </c>
      <c r="E9" s="59" t="s">
        <v>271</v>
      </c>
      <c r="F9" s="60">
        <v>4</v>
      </c>
      <c r="G9" s="59" t="s">
        <v>708</v>
      </c>
      <c r="I9" s="61">
        <v>36837</v>
      </c>
      <c r="J9" s="37" t="s">
        <v>1830</v>
      </c>
    </row>
    <row r="10" spans="1:10" x14ac:dyDescent="0.25">
      <c r="A10" s="58">
        <v>2000</v>
      </c>
      <c r="B10" s="59" t="s">
        <v>1140</v>
      </c>
      <c r="C10" s="59" t="s">
        <v>947</v>
      </c>
      <c r="D10" s="59" t="s">
        <v>12</v>
      </c>
      <c r="E10" s="59" t="s">
        <v>271</v>
      </c>
      <c r="F10" s="60">
        <v>5</v>
      </c>
      <c r="G10" s="59" t="s">
        <v>708</v>
      </c>
      <c r="I10" s="61">
        <v>36837</v>
      </c>
      <c r="J10" s="37" t="s">
        <v>1830</v>
      </c>
    </row>
    <row r="11" spans="1:10" x14ac:dyDescent="0.25">
      <c r="A11" s="58">
        <v>2000</v>
      </c>
      <c r="B11" s="59" t="s">
        <v>518</v>
      </c>
      <c r="C11" s="59" t="s">
        <v>516</v>
      </c>
      <c r="D11" s="59" t="s">
        <v>12</v>
      </c>
      <c r="E11" s="59" t="s">
        <v>271</v>
      </c>
      <c r="F11" s="60">
        <v>7</v>
      </c>
      <c r="G11" s="59" t="s">
        <v>708</v>
      </c>
      <c r="I11" s="61">
        <v>36837</v>
      </c>
      <c r="J11" s="37" t="s">
        <v>1830</v>
      </c>
    </row>
    <row r="12" spans="1:10" x14ac:dyDescent="0.25">
      <c r="A12" s="58">
        <v>2000</v>
      </c>
      <c r="B12" s="59" t="s">
        <v>948</v>
      </c>
      <c r="C12" s="59" t="s">
        <v>949</v>
      </c>
      <c r="D12" s="59" t="s">
        <v>12</v>
      </c>
      <c r="E12" s="59" t="s">
        <v>271</v>
      </c>
      <c r="F12" s="60">
        <v>10</v>
      </c>
      <c r="G12" s="59" t="s">
        <v>708</v>
      </c>
      <c r="I12" s="61">
        <v>36837</v>
      </c>
      <c r="J12" s="37" t="s">
        <v>1830</v>
      </c>
    </row>
    <row r="13" spans="1:10" x14ac:dyDescent="0.25">
      <c r="A13" s="58">
        <v>2000</v>
      </c>
      <c r="B13" s="59" t="s">
        <v>1055</v>
      </c>
      <c r="C13" s="59" t="s">
        <v>1056</v>
      </c>
      <c r="D13" s="59" t="s">
        <v>12</v>
      </c>
      <c r="E13" s="59" t="s">
        <v>271</v>
      </c>
      <c r="F13" s="60">
        <v>14</v>
      </c>
      <c r="G13" s="59" t="s">
        <v>708</v>
      </c>
      <c r="I13" s="61">
        <v>36837</v>
      </c>
      <c r="J13" s="37" t="s">
        <v>1830</v>
      </c>
    </row>
    <row r="14" spans="1:10" x14ac:dyDescent="0.25">
      <c r="A14" s="58">
        <v>2000</v>
      </c>
      <c r="B14" s="59" t="s">
        <v>953</v>
      </c>
      <c r="C14" s="59" t="s">
        <v>954</v>
      </c>
      <c r="D14" s="59" t="s">
        <v>12</v>
      </c>
      <c r="E14" s="59" t="s">
        <v>271</v>
      </c>
      <c r="F14" s="60">
        <v>15</v>
      </c>
      <c r="G14" s="59" t="s">
        <v>708</v>
      </c>
      <c r="I14" s="61">
        <v>36837</v>
      </c>
      <c r="J14" s="37" t="s">
        <v>1830</v>
      </c>
    </row>
    <row r="15" spans="1:10" x14ac:dyDescent="0.25">
      <c r="A15" s="58">
        <v>2000</v>
      </c>
      <c r="B15" s="59" t="s">
        <v>524</v>
      </c>
      <c r="C15" s="59" t="s">
        <v>525</v>
      </c>
      <c r="D15" s="59" t="s">
        <v>12</v>
      </c>
      <c r="E15" s="59" t="s">
        <v>271</v>
      </c>
      <c r="F15" s="60">
        <v>17</v>
      </c>
      <c r="G15" s="59" t="s">
        <v>708</v>
      </c>
      <c r="I15" s="61">
        <v>36837</v>
      </c>
      <c r="J15" s="37" t="s">
        <v>1830</v>
      </c>
    </row>
    <row r="16" spans="1:10" x14ac:dyDescent="0.25">
      <c r="A16" s="58">
        <v>2000</v>
      </c>
      <c r="B16" s="59" t="s">
        <v>1291</v>
      </c>
      <c r="C16" s="59" t="s">
        <v>1292</v>
      </c>
      <c r="D16" s="59" t="s">
        <v>5</v>
      </c>
      <c r="E16" s="59" t="s">
        <v>271</v>
      </c>
      <c r="F16" s="60">
        <v>20</v>
      </c>
      <c r="G16" s="59" t="s">
        <v>704</v>
      </c>
      <c r="I16" s="61">
        <v>36837</v>
      </c>
      <c r="J16" s="37" t="s">
        <v>1830</v>
      </c>
    </row>
    <row r="17" spans="1:10" x14ac:dyDescent="0.25">
      <c r="A17" s="58">
        <v>2000</v>
      </c>
      <c r="B17" s="59" t="s">
        <v>1293</v>
      </c>
      <c r="C17" s="59" t="s">
        <v>1058</v>
      </c>
      <c r="D17" s="59" t="s">
        <v>12</v>
      </c>
      <c r="E17" s="59" t="s">
        <v>271</v>
      </c>
      <c r="F17" s="60">
        <v>22</v>
      </c>
      <c r="G17" s="59" t="s">
        <v>708</v>
      </c>
      <c r="I17" s="61">
        <v>36837</v>
      </c>
      <c r="J17" s="37" t="s">
        <v>1830</v>
      </c>
    </row>
    <row r="18" spans="1:10" x14ac:dyDescent="0.25">
      <c r="A18" s="58">
        <v>2000</v>
      </c>
      <c r="B18" s="59" t="s">
        <v>963</v>
      </c>
      <c r="C18" s="59" t="s">
        <v>710</v>
      </c>
      <c r="D18" s="59" t="s">
        <v>12</v>
      </c>
      <c r="E18" s="59" t="s">
        <v>271</v>
      </c>
      <c r="F18" s="60">
        <v>23</v>
      </c>
      <c r="G18" s="59" t="s">
        <v>708</v>
      </c>
      <c r="I18" s="61">
        <v>36837</v>
      </c>
      <c r="J18" s="37" t="s">
        <v>1830</v>
      </c>
    </row>
    <row r="19" spans="1:10" x14ac:dyDescent="0.25">
      <c r="A19" s="58">
        <v>2000</v>
      </c>
      <c r="B19" s="59" t="s">
        <v>1146</v>
      </c>
      <c r="C19" s="59" t="s">
        <v>1147</v>
      </c>
      <c r="D19" s="59" t="s">
        <v>12</v>
      </c>
      <c r="E19" s="59" t="s">
        <v>271</v>
      </c>
      <c r="F19" s="60">
        <v>27</v>
      </c>
      <c r="G19" s="59" t="s">
        <v>708</v>
      </c>
      <c r="I19" s="61">
        <v>36837</v>
      </c>
      <c r="J19" s="37" t="s">
        <v>1830</v>
      </c>
    </row>
    <row r="20" spans="1:10" x14ac:dyDescent="0.25">
      <c r="A20" s="58">
        <v>2000</v>
      </c>
      <c r="B20" s="59" t="s">
        <v>653</v>
      </c>
      <c r="C20" s="59" t="s">
        <v>528</v>
      </c>
      <c r="D20" s="59" t="s">
        <v>5</v>
      </c>
      <c r="E20" s="59" t="s">
        <v>271</v>
      </c>
      <c r="F20" s="60">
        <v>30</v>
      </c>
      <c r="G20" s="59" t="s">
        <v>708</v>
      </c>
      <c r="I20" s="61">
        <v>36837</v>
      </c>
      <c r="J20" s="37" t="s">
        <v>1830</v>
      </c>
    </row>
    <row r="21" spans="1:10" x14ac:dyDescent="0.25">
      <c r="A21" s="58">
        <v>2000</v>
      </c>
      <c r="B21" s="59" t="s">
        <v>627</v>
      </c>
      <c r="C21" s="59" t="s">
        <v>1062</v>
      </c>
      <c r="D21" s="59" t="s">
        <v>5</v>
      </c>
      <c r="E21" s="59" t="s">
        <v>271</v>
      </c>
      <c r="F21" s="60">
        <v>31</v>
      </c>
      <c r="G21" s="59" t="s">
        <v>708</v>
      </c>
      <c r="I21" s="61">
        <v>36837</v>
      </c>
      <c r="J21" s="37" t="s">
        <v>1830</v>
      </c>
    </row>
    <row r="22" spans="1:10" x14ac:dyDescent="0.25">
      <c r="A22" s="58">
        <v>2000</v>
      </c>
      <c r="B22" s="59" t="s">
        <v>1294</v>
      </c>
      <c r="C22" s="59" t="s">
        <v>709</v>
      </c>
      <c r="D22" s="59" t="s">
        <v>5</v>
      </c>
      <c r="E22" s="59" t="s">
        <v>271</v>
      </c>
      <c r="F22" s="60">
        <v>32</v>
      </c>
      <c r="G22" s="59" t="s">
        <v>704</v>
      </c>
      <c r="I22" s="61">
        <v>36837</v>
      </c>
      <c r="J22" s="37" t="s">
        <v>1830</v>
      </c>
    </row>
    <row r="23" spans="1:10" x14ac:dyDescent="0.25">
      <c r="A23" s="58">
        <v>2000</v>
      </c>
      <c r="B23" s="59" t="s">
        <v>1340</v>
      </c>
      <c r="C23" s="59" t="s">
        <v>1339</v>
      </c>
      <c r="D23" s="59" t="s">
        <v>1341</v>
      </c>
      <c r="E23" s="59" t="s">
        <v>271</v>
      </c>
      <c r="F23" s="60">
        <v>32</v>
      </c>
      <c r="G23" s="59" t="s">
        <v>704</v>
      </c>
      <c r="H23" s="37" t="s">
        <v>1342</v>
      </c>
      <c r="I23" s="61">
        <v>36837</v>
      </c>
      <c r="J23" s="37" t="s">
        <v>1830</v>
      </c>
    </row>
    <row r="24" spans="1:10" x14ac:dyDescent="0.25">
      <c r="A24" s="58">
        <v>2000</v>
      </c>
      <c r="B24" s="59" t="s">
        <v>1148</v>
      </c>
      <c r="C24" s="59" t="s">
        <v>1149</v>
      </c>
      <c r="D24" s="59" t="s">
        <v>12</v>
      </c>
      <c r="E24" s="59" t="s">
        <v>271</v>
      </c>
      <c r="F24" s="60">
        <v>34</v>
      </c>
      <c r="G24" s="59" t="s">
        <v>708</v>
      </c>
      <c r="I24" s="61">
        <v>36837</v>
      </c>
      <c r="J24" s="37" t="s">
        <v>1830</v>
      </c>
    </row>
    <row r="25" spans="1:10" x14ac:dyDescent="0.25">
      <c r="A25" s="58">
        <v>2000</v>
      </c>
      <c r="B25" s="59" t="s">
        <v>1295</v>
      </c>
      <c r="C25" s="59" t="s">
        <v>1296</v>
      </c>
      <c r="D25" s="59" t="s">
        <v>5</v>
      </c>
      <c r="E25" s="59" t="s">
        <v>271</v>
      </c>
      <c r="F25" s="60">
        <v>36</v>
      </c>
      <c r="G25" s="59" t="s">
        <v>704</v>
      </c>
      <c r="I25" s="61">
        <v>36837</v>
      </c>
      <c r="J25" s="37" t="s">
        <v>1830</v>
      </c>
    </row>
    <row r="26" spans="1:10" x14ac:dyDescent="0.25">
      <c r="A26" s="58">
        <v>2000</v>
      </c>
      <c r="B26" s="59" t="s">
        <v>1150</v>
      </c>
      <c r="C26" s="59" t="s">
        <v>970</v>
      </c>
      <c r="D26" s="59" t="s">
        <v>12</v>
      </c>
      <c r="E26" s="59" t="s">
        <v>271</v>
      </c>
      <c r="F26" s="60">
        <v>38</v>
      </c>
      <c r="G26" s="59" t="s">
        <v>708</v>
      </c>
      <c r="I26" s="61">
        <v>36837</v>
      </c>
      <c r="J26" s="37" t="s">
        <v>1830</v>
      </c>
    </row>
    <row r="27" spans="1:10" x14ac:dyDescent="0.25">
      <c r="A27" s="58">
        <v>2000</v>
      </c>
      <c r="B27" s="59" t="s">
        <v>118</v>
      </c>
      <c r="C27" s="59" t="s">
        <v>972</v>
      </c>
      <c r="D27" s="59" t="s">
        <v>12</v>
      </c>
      <c r="E27" s="59" t="s">
        <v>271</v>
      </c>
      <c r="F27" s="60">
        <v>40</v>
      </c>
      <c r="G27" s="59" t="s">
        <v>708</v>
      </c>
      <c r="I27" s="61">
        <v>36837</v>
      </c>
      <c r="J27" s="37" t="s">
        <v>1830</v>
      </c>
    </row>
    <row r="28" spans="1:10" x14ac:dyDescent="0.25">
      <c r="A28" s="58">
        <v>2000</v>
      </c>
      <c r="B28" s="59" t="s">
        <v>529</v>
      </c>
      <c r="C28" s="59" t="s">
        <v>530</v>
      </c>
      <c r="D28" s="59" t="s">
        <v>5</v>
      </c>
      <c r="E28" s="59" t="s">
        <v>271</v>
      </c>
      <c r="F28" s="60">
        <v>41</v>
      </c>
      <c r="G28" s="59" t="s">
        <v>708</v>
      </c>
      <c r="I28" s="61">
        <v>36837</v>
      </c>
      <c r="J28" s="37" t="s">
        <v>1830</v>
      </c>
    </row>
    <row r="29" spans="1:10" x14ac:dyDescent="0.25">
      <c r="A29" s="58">
        <v>2000</v>
      </c>
      <c r="B29" s="59" t="s">
        <v>625</v>
      </c>
      <c r="C29" s="59" t="s">
        <v>973</v>
      </c>
      <c r="D29" s="59" t="s">
        <v>12</v>
      </c>
      <c r="E29" s="59" t="s">
        <v>271</v>
      </c>
      <c r="F29" s="60">
        <v>42</v>
      </c>
      <c r="G29" s="59" t="s">
        <v>708</v>
      </c>
      <c r="I29" s="61">
        <v>36837</v>
      </c>
      <c r="J29" s="37" t="s">
        <v>1830</v>
      </c>
    </row>
    <row r="30" spans="1:10" x14ac:dyDescent="0.25">
      <c r="A30" s="58">
        <v>2000</v>
      </c>
      <c r="B30" s="59" t="s">
        <v>772</v>
      </c>
      <c r="C30" s="59" t="s">
        <v>1157</v>
      </c>
      <c r="D30" s="59" t="s">
        <v>5</v>
      </c>
      <c r="E30" s="59" t="s">
        <v>271</v>
      </c>
      <c r="F30" s="60">
        <v>42</v>
      </c>
      <c r="G30" s="59" t="s">
        <v>704</v>
      </c>
      <c r="I30" s="61">
        <v>36837</v>
      </c>
      <c r="J30" s="37" t="s">
        <v>1830</v>
      </c>
    </row>
    <row r="31" spans="1:10" x14ac:dyDescent="0.25">
      <c r="A31" s="58">
        <v>2000</v>
      </c>
      <c r="B31" s="59" t="s">
        <v>1297</v>
      </c>
      <c r="C31" s="59" t="s">
        <v>1298</v>
      </c>
      <c r="D31" s="59" t="s">
        <v>5</v>
      </c>
      <c r="E31" s="59" t="s">
        <v>271</v>
      </c>
      <c r="F31" s="60">
        <v>43</v>
      </c>
      <c r="G31" s="59" t="s">
        <v>708</v>
      </c>
      <c r="I31" s="61">
        <v>36837</v>
      </c>
      <c r="J31" s="37" t="s">
        <v>1830</v>
      </c>
    </row>
    <row r="32" spans="1:10" x14ac:dyDescent="0.25">
      <c r="A32" s="58">
        <v>2000</v>
      </c>
      <c r="B32" s="59" t="s">
        <v>1299</v>
      </c>
      <c r="C32" s="59" t="s">
        <v>1300</v>
      </c>
      <c r="D32" s="59" t="s">
        <v>72</v>
      </c>
      <c r="E32" s="59" t="s">
        <v>271</v>
      </c>
      <c r="F32" s="60">
        <v>44</v>
      </c>
      <c r="G32" s="59" t="s">
        <v>704</v>
      </c>
      <c r="I32" s="61">
        <v>36837</v>
      </c>
      <c r="J32" s="37" t="s">
        <v>1830</v>
      </c>
    </row>
    <row r="33" spans="1:10" x14ac:dyDescent="0.25">
      <c r="A33" s="58">
        <v>2000</v>
      </c>
      <c r="B33" s="59" t="s">
        <v>1301</v>
      </c>
      <c r="C33" s="59" t="s">
        <v>1120</v>
      </c>
      <c r="D33" s="59" t="s">
        <v>12</v>
      </c>
      <c r="E33" s="59" t="s">
        <v>271</v>
      </c>
      <c r="F33" s="60">
        <v>46</v>
      </c>
      <c r="G33" s="59" t="s">
        <v>704</v>
      </c>
      <c r="I33" s="61">
        <v>36837</v>
      </c>
      <c r="J33" s="37" t="s">
        <v>1830</v>
      </c>
    </row>
    <row r="34" spans="1:10" x14ac:dyDescent="0.25">
      <c r="A34" s="58">
        <v>2000</v>
      </c>
      <c r="B34" s="59" t="s">
        <v>685</v>
      </c>
      <c r="C34" s="59" t="s">
        <v>771</v>
      </c>
      <c r="D34" s="59" t="s">
        <v>12</v>
      </c>
      <c r="E34" s="59" t="s">
        <v>271</v>
      </c>
      <c r="F34" s="60">
        <v>48</v>
      </c>
      <c r="G34" s="59" t="s">
        <v>708</v>
      </c>
      <c r="I34" s="61">
        <v>36837</v>
      </c>
      <c r="J34" s="37" t="s">
        <v>1830</v>
      </c>
    </row>
    <row r="35" spans="1:10" x14ac:dyDescent="0.25">
      <c r="A35" s="58">
        <v>2000</v>
      </c>
      <c r="B35" s="59" t="s">
        <v>1073</v>
      </c>
      <c r="C35" s="59" t="s">
        <v>1074</v>
      </c>
      <c r="D35" s="59" t="s">
        <v>12</v>
      </c>
      <c r="E35" s="59" t="s">
        <v>271</v>
      </c>
      <c r="F35" s="60">
        <v>54</v>
      </c>
      <c r="G35" s="59" t="s">
        <v>708</v>
      </c>
      <c r="I35" s="61">
        <v>36837</v>
      </c>
      <c r="J35" s="37" t="s">
        <v>1830</v>
      </c>
    </row>
    <row r="36" spans="1:10" x14ac:dyDescent="0.25">
      <c r="A36" s="58">
        <v>2000</v>
      </c>
      <c r="B36" s="59" t="s">
        <v>979</v>
      </c>
      <c r="C36" s="59" t="s">
        <v>980</v>
      </c>
      <c r="D36" s="59" t="s">
        <v>5</v>
      </c>
      <c r="E36" s="59" t="s">
        <v>271</v>
      </c>
      <c r="F36" s="60">
        <v>55</v>
      </c>
      <c r="G36" s="59" t="s">
        <v>708</v>
      </c>
      <c r="I36" s="61">
        <v>36837</v>
      </c>
      <c r="J36" s="37" t="s">
        <v>1830</v>
      </c>
    </row>
    <row r="37" spans="1:10" x14ac:dyDescent="0.25">
      <c r="A37" s="58">
        <v>2000</v>
      </c>
      <c r="B37" s="59" t="s">
        <v>1068</v>
      </c>
      <c r="C37" s="59" t="s">
        <v>1302</v>
      </c>
      <c r="D37" s="59" t="s">
        <v>12</v>
      </c>
      <c r="E37" s="59" t="s">
        <v>271</v>
      </c>
      <c r="F37" s="60">
        <v>56</v>
      </c>
      <c r="G37" s="59" t="s">
        <v>708</v>
      </c>
      <c r="I37" s="61">
        <v>36837</v>
      </c>
      <c r="J37" s="37" t="s">
        <v>1830</v>
      </c>
    </row>
    <row r="38" spans="1:10" x14ac:dyDescent="0.25">
      <c r="A38" s="58">
        <v>2000</v>
      </c>
      <c r="B38" s="59" t="s">
        <v>1164</v>
      </c>
      <c r="C38" s="59" t="s">
        <v>1165</v>
      </c>
      <c r="D38" s="59" t="s">
        <v>12</v>
      </c>
      <c r="E38" s="59" t="s">
        <v>271</v>
      </c>
      <c r="F38" s="60">
        <v>58</v>
      </c>
      <c r="G38" s="59" t="s">
        <v>708</v>
      </c>
      <c r="I38" s="61">
        <v>36837</v>
      </c>
      <c r="J38" s="37" t="s">
        <v>1830</v>
      </c>
    </row>
    <row r="39" spans="1:10" x14ac:dyDescent="0.25">
      <c r="A39" s="58">
        <v>2000</v>
      </c>
      <c r="B39" s="59" t="s">
        <v>1192</v>
      </c>
      <c r="C39" s="59" t="s">
        <v>1303</v>
      </c>
      <c r="D39" s="59" t="s">
        <v>5</v>
      </c>
      <c r="E39" s="59" t="s">
        <v>271</v>
      </c>
      <c r="F39" s="60">
        <v>60</v>
      </c>
      <c r="G39" s="59" t="s">
        <v>704</v>
      </c>
      <c r="I39" s="61">
        <v>36837</v>
      </c>
      <c r="J39" s="37" t="s">
        <v>1830</v>
      </c>
    </row>
    <row r="40" spans="1:10" x14ac:dyDescent="0.25">
      <c r="A40" s="58">
        <v>2000</v>
      </c>
      <c r="B40" s="59" t="s">
        <v>94</v>
      </c>
      <c r="C40" s="59" t="s">
        <v>1166</v>
      </c>
      <c r="D40" s="59" t="s">
        <v>12</v>
      </c>
      <c r="E40" s="59" t="s">
        <v>271</v>
      </c>
      <c r="F40" s="60">
        <v>60</v>
      </c>
      <c r="G40" s="59" t="s">
        <v>708</v>
      </c>
      <c r="I40" s="61">
        <v>36837</v>
      </c>
      <c r="J40" s="37" t="s">
        <v>1830</v>
      </c>
    </row>
    <row r="41" spans="1:10" x14ac:dyDescent="0.25">
      <c r="A41" s="58">
        <v>2000</v>
      </c>
      <c r="B41" s="59" t="s">
        <v>369</v>
      </c>
      <c r="C41" s="59" t="s">
        <v>370</v>
      </c>
      <c r="D41" s="59" t="s">
        <v>5</v>
      </c>
      <c r="E41" s="59" t="s">
        <v>271</v>
      </c>
      <c r="F41" s="60">
        <v>61</v>
      </c>
      <c r="G41" s="59" t="s">
        <v>708</v>
      </c>
      <c r="I41" s="61">
        <v>36837</v>
      </c>
      <c r="J41" s="37" t="s">
        <v>1830</v>
      </c>
    </row>
    <row r="42" spans="1:10" x14ac:dyDescent="0.25">
      <c r="A42" s="58">
        <v>2000</v>
      </c>
      <c r="B42" s="59" t="s">
        <v>1304</v>
      </c>
      <c r="C42" s="59" t="s">
        <v>663</v>
      </c>
      <c r="D42" s="59" t="s">
        <v>12</v>
      </c>
      <c r="E42" s="59" t="s">
        <v>271</v>
      </c>
      <c r="F42" s="60">
        <v>64</v>
      </c>
      <c r="G42" s="59" t="s">
        <v>708</v>
      </c>
      <c r="I42" s="61">
        <v>36837</v>
      </c>
      <c r="J42" s="37" t="s">
        <v>1830</v>
      </c>
    </row>
    <row r="43" spans="1:10" x14ac:dyDescent="0.25">
      <c r="A43" s="58">
        <v>2000</v>
      </c>
      <c r="B43" s="59" t="s">
        <v>1305</v>
      </c>
      <c r="C43" s="59" t="s">
        <v>1306</v>
      </c>
      <c r="D43" s="59" t="s">
        <v>5</v>
      </c>
      <c r="E43" s="59" t="s">
        <v>271</v>
      </c>
      <c r="F43" s="60">
        <v>65</v>
      </c>
      <c r="G43" s="59" t="s">
        <v>704</v>
      </c>
      <c r="I43" s="61">
        <v>36837</v>
      </c>
      <c r="J43" s="37" t="s">
        <v>1830</v>
      </c>
    </row>
    <row r="44" spans="1:10" x14ac:dyDescent="0.25">
      <c r="A44" s="58">
        <v>2000</v>
      </c>
      <c r="B44" s="59" t="s">
        <v>1307</v>
      </c>
      <c r="C44" s="59" t="s">
        <v>20</v>
      </c>
      <c r="D44" s="59" t="s">
        <v>12</v>
      </c>
      <c r="E44" s="59" t="s">
        <v>271</v>
      </c>
      <c r="F44" s="60">
        <v>70</v>
      </c>
      <c r="G44" s="59" t="s">
        <v>704</v>
      </c>
      <c r="I44" s="61">
        <v>36837</v>
      </c>
      <c r="J44" s="37" t="s">
        <v>1830</v>
      </c>
    </row>
    <row r="45" spans="1:10" x14ac:dyDescent="0.25">
      <c r="A45" s="58">
        <v>2000</v>
      </c>
      <c r="B45" s="59" t="s">
        <v>1308</v>
      </c>
      <c r="C45" s="59" t="s">
        <v>1309</v>
      </c>
      <c r="D45" s="59" t="s">
        <v>5</v>
      </c>
      <c r="E45" s="59" t="s">
        <v>271</v>
      </c>
      <c r="F45" s="60">
        <v>73</v>
      </c>
      <c r="G45" s="59" t="s">
        <v>704</v>
      </c>
      <c r="I45" s="61">
        <v>36837</v>
      </c>
      <c r="J45" s="37" t="s">
        <v>1830</v>
      </c>
    </row>
    <row r="46" spans="1:10" x14ac:dyDescent="0.25">
      <c r="A46" s="58">
        <v>2000</v>
      </c>
      <c r="B46" s="59" t="s">
        <v>185</v>
      </c>
      <c r="C46" s="59" t="s">
        <v>1310</v>
      </c>
      <c r="D46" s="59" t="s">
        <v>5</v>
      </c>
      <c r="E46" s="59" t="s">
        <v>271</v>
      </c>
      <c r="F46" s="60">
        <v>81</v>
      </c>
      <c r="G46" s="59" t="s">
        <v>704</v>
      </c>
      <c r="I46" s="61">
        <v>36837</v>
      </c>
      <c r="J46" s="37" t="s">
        <v>1830</v>
      </c>
    </row>
    <row r="47" spans="1:10" x14ac:dyDescent="0.25">
      <c r="A47" s="58">
        <v>2000</v>
      </c>
      <c r="B47" s="59" t="s">
        <v>1311</v>
      </c>
      <c r="C47" s="59" t="s">
        <v>1312</v>
      </c>
      <c r="D47" s="59" t="s">
        <v>72</v>
      </c>
      <c r="E47" s="59" t="s">
        <v>271</v>
      </c>
      <c r="F47" s="60">
        <v>84</v>
      </c>
      <c r="G47" s="59" t="s">
        <v>704</v>
      </c>
      <c r="I47" s="61">
        <v>36837</v>
      </c>
      <c r="J47" s="37" t="s">
        <v>1830</v>
      </c>
    </row>
    <row r="48" spans="1:10" x14ac:dyDescent="0.25">
      <c r="A48" s="58">
        <v>2000</v>
      </c>
      <c r="B48" s="59" t="s">
        <v>384</v>
      </c>
      <c r="C48" s="59" t="s">
        <v>385</v>
      </c>
      <c r="D48" s="59" t="s">
        <v>12</v>
      </c>
      <c r="E48" s="59" t="s">
        <v>271</v>
      </c>
      <c r="F48" s="60">
        <v>85</v>
      </c>
      <c r="G48" s="59" t="s">
        <v>708</v>
      </c>
      <c r="I48" s="61">
        <v>36837</v>
      </c>
      <c r="J48" s="37" t="s">
        <v>1830</v>
      </c>
    </row>
    <row r="49" spans="1:10" x14ac:dyDescent="0.25">
      <c r="A49" s="58">
        <v>2000</v>
      </c>
      <c r="B49" s="59" t="s">
        <v>118</v>
      </c>
      <c r="C49" s="59" t="s">
        <v>1000</v>
      </c>
      <c r="D49" s="59" t="s">
        <v>12</v>
      </c>
      <c r="E49" s="59" t="s">
        <v>271</v>
      </c>
      <c r="F49" s="60">
        <v>88</v>
      </c>
      <c r="G49" s="59" t="s">
        <v>708</v>
      </c>
      <c r="I49" s="61">
        <v>36837</v>
      </c>
      <c r="J49" s="37" t="s">
        <v>1830</v>
      </c>
    </row>
    <row r="50" spans="1:10" x14ac:dyDescent="0.25">
      <c r="A50" s="58">
        <v>2000</v>
      </c>
      <c r="B50" s="59" t="s">
        <v>1175</v>
      </c>
      <c r="C50" s="59" t="s">
        <v>1176</v>
      </c>
      <c r="D50" s="59" t="s">
        <v>5</v>
      </c>
      <c r="E50" s="59" t="s">
        <v>271</v>
      </c>
      <c r="F50" s="60">
        <v>89</v>
      </c>
      <c r="G50" s="59" t="s">
        <v>704</v>
      </c>
      <c r="I50" s="61">
        <v>36837</v>
      </c>
      <c r="J50" s="37" t="s">
        <v>1830</v>
      </c>
    </row>
    <row r="51" spans="1:10" x14ac:dyDescent="0.25">
      <c r="A51" s="58">
        <v>2000</v>
      </c>
      <c r="B51" s="59" t="s">
        <v>1087</v>
      </c>
      <c r="C51" s="59" t="s">
        <v>719</v>
      </c>
      <c r="D51" s="59" t="s">
        <v>12</v>
      </c>
      <c r="E51" s="59" t="s">
        <v>271</v>
      </c>
      <c r="F51" s="60">
        <v>89</v>
      </c>
      <c r="G51" s="59" t="s">
        <v>708</v>
      </c>
      <c r="I51" s="61">
        <v>36837</v>
      </c>
      <c r="J51" s="37" t="s">
        <v>1830</v>
      </c>
    </row>
    <row r="52" spans="1:10" x14ac:dyDescent="0.25">
      <c r="A52" s="58">
        <v>2000</v>
      </c>
      <c r="B52" s="59" t="s">
        <v>390</v>
      </c>
      <c r="C52" s="59" t="s">
        <v>391</v>
      </c>
      <c r="D52" s="59" t="s">
        <v>12</v>
      </c>
      <c r="E52" s="59" t="s">
        <v>271</v>
      </c>
      <c r="F52" s="60">
        <v>90</v>
      </c>
      <c r="G52" s="59" t="s">
        <v>708</v>
      </c>
      <c r="I52" s="61">
        <v>36837</v>
      </c>
      <c r="J52" s="37" t="s">
        <v>1830</v>
      </c>
    </row>
    <row r="53" spans="1:10" x14ac:dyDescent="0.25">
      <c r="A53" s="58">
        <v>2000</v>
      </c>
      <c r="B53" s="59" t="s">
        <v>458</v>
      </c>
      <c r="C53" s="59" t="s">
        <v>395</v>
      </c>
      <c r="D53" s="59" t="s">
        <v>12</v>
      </c>
      <c r="E53" s="59" t="s">
        <v>271</v>
      </c>
      <c r="F53" s="60">
        <v>92</v>
      </c>
      <c r="G53" s="59" t="s">
        <v>708</v>
      </c>
      <c r="I53" s="61">
        <v>36837</v>
      </c>
      <c r="J53" s="37" t="s">
        <v>1830</v>
      </c>
    </row>
    <row r="54" spans="1:10" x14ac:dyDescent="0.25">
      <c r="A54" s="58">
        <v>2000</v>
      </c>
      <c r="B54" s="59" t="s">
        <v>1183</v>
      </c>
      <c r="C54" s="59" t="s">
        <v>1088</v>
      </c>
      <c r="D54" s="59" t="s">
        <v>12</v>
      </c>
      <c r="E54" s="59" t="s">
        <v>271</v>
      </c>
      <c r="F54" s="60">
        <v>98</v>
      </c>
      <c r="G54" s="59" t="s">
        <v>708</v>
      </c>
      <c r="I54" s="61">
        <v>36837</v>
      </c>
      <c r="J54" s="37" t="s">
        <v>1830</v>
      </c>
    </row>
    <row r="55" spans="1:10" x14ac:dyDescent="0.25">
      <c r="A55" s="58">
        <v>2000</v>
      </c>
      <c r="B55" s="59" t="s">
        <v>1313</v>
      </c>
      <c r="C55" s="59" t="s">
        <v>1314</v>
      </c>
      <c r="D55" s="59" t="s">
        <v>5</v>
      </c>
      <c r="E55" s="59" t="s">
        <v>271</v>
      </c>
      <c r="F55" s="60">
        <v>99</v>
      </c>
      <c r="G55" s="59" t="s">
        <v>704</v>
      </c>
      <c r="I55" s="61">
        <v>36837</v>
      </c>
      <c r="J55" s="37" t="s">
        <v>1830</v>
      </c>
    </row>
    <row r="56" spans="1:10" x14ac:dyDescent="0.25">
      <c r="A56" s="58">
        <v>2000</v>
      </c>
      <c r="B56" s="59" t="s">
        <v>1315</v>
      </c>
      <c r="C56" s="59" t="s">
        <v>668</v>
      </c>
      <c r="D56" s="59" t="s">
        <v>5</v>
      </c>
      <c r="E56" s="59" t="s">
        <v>271</v>
      </c>
      <c r="F56" s="60">
        <v>100</v>
      </c>
      <c r="G56" s="59" t="s">
        <v>704</v>
      </c>
      <c r="I56" s="61">
        <v>36837</v>
      </c>
      <c r="J56" s="37" t="s">
        <v>1830</v>
      </c>
    </row>
    <row r="57" spans="1:10" x14ac:dyDescent="0.25">
      <c r="A57" s="58">
        <v>2000</v>
      </c>
      <c r="B57" s="59" t="s">
        <v>1316</v>
      </c>
      <c r="C57" s="59" t="s">
        <v>1317</v>
      </c>
      <c r="D57" s="59" t="s">
        <v>5</v>
      </c>
      <c r="E57" s="59" t="s">
        <v>271</v>
      </c>
      <c r="F57" s="60">
        <v>102</v>
      </c>
      <c r="G57" s="59" t="s">
        <v>704</v>
      </c>
      <c r="I57" s="61">
        <v>36837</v>
      </c>
      <c r="J57" s="37" t="s">
        <v>1830</v>
      </c>
    </row>
    <row r="58" spans="1:10" x14ac:dyDescent="0.25">
      <c r="A58" s="58">
        <v>2000</v>
      </c>
      <c r="B58" s="59" t="s">
        <v>21</v>
      </c>
      <c r="C58" s="59" t="s">
        <v>677</v>
      </c>
      <c r="D58" s="59" t="s">
        <v>1318</v>
      </c>
      <c r="E58" s="59" t="s">
        <v>271</v>
      </c>
      <c r="F58" s="60">
        <v>106</v>
      </c>
      <c r="G58" s="59" t="s">
        <v>708</v>
      </c>
      <c r="I58" s="61">
        <v>36837</v>
      </c>
      <c r="J58" s="37" t="s">
        <v>1830</v>
      </c>
    </row>
    <row r="59" spans="1:10" x14ac:dyDescent="0.25">
      <c r="A59" s="58">
        <v>2000</v>
      </c>
      <c r="B59" s="59" t="s">
        <v>1014</v>
      </c>
      <c r="C59" s="59" t="s">
        <v>1015</v>
      </c>
      <c r="D59" s="59" t="s">
        <v>12</v>
      </c>
      <c r="E59" s="59" t="s">
        <v>271</v>
      </c>
      <c r="F59" s="60">
        <v>107</v>
      </c>
      <c r="G59" s="59" t="s">
        <v>704</v>
      </c>
      <c r="I59" s="61">
        <v>36837</v>
      </c>
      <c r="J59" s="37" t="s">
        <v>1830</v>
      </c>
    </row>
    <row r="60" spans="1:10" x14ac:dyDescent="0.25">
      <c r="A60" s="58">
        <v>2000</v>
      </c>
      <c r="B60" s="59" t="s">
        <v>1091</v>
      </c>
      <c r="C60" s="59" t="s">
        <v>1092</v>
      </c>
      <c r="D60" s="59" t="s">
        <v>1121</v>
      </c>
      <c r="E60" s="59" t="s">
        <v>271</v>
      </c>
      <c r="F60" s="60">
        <v>107</v>
      </c>
      <c r="G60" s="59" t="s">
        <v>704</v>
      </c>
      <c r="I60" s="61">
        <v>36837</v>
      </c>
      <c r="J60" s="37" t="s">
        <v>1830</v>
      </c>
    </row>
    <row r="61" spans="1:10" x14ac:dyDescent="0.25">
      <c r="A61" s="58">
        <v>2000</v>
      </c>
      <c r="B61" s="59" t="s">
        <v>585</v>
      </c>
      <c r="C61" s="59" t="s">
        <v>1319</v>
      </c>
      <c r="D61" s="59" t="s">
        <v>5</v>
      </c>
      <c r="E61" s="59" t="s">
        <v>271</v>
      </c>
      <c r="F61" s="60">
        <v>108</v>
      </c>
      <c r="G61" s="59" t="s">
        <v>708</v>
      </c>
      <c r="I61" s="61">
        <v>36837</v>
      </c>
      <c r="J61" s="37" t="s">
        <v>1830</v>
      </c>
    </row>
    <row r="62" spans="1:10" x14ac:dyDescent="0.25">
      <c r="A62" s="58">
        <v>2000</v>
      </c>
      <c r="B62" s="59" t="s">
        <v>1320</v>
      </c>
      <c r="C62" s="59" t="s">
        <v>916</v>
      </c>
      <c r="D62" s="59" t="s">
        <v>5</v>
      </c>
      <c r="E62" s="59" t="s">
        <v>271</v>
      </c>
      <c r="F62" s="60">
        <v>112</v>
      </c>
      <c r="G62" s="59" t="s">
        <v>708</v>
      </c>
      <c r="I62" s="61">
        <v>36837</v>
      </c>
      <c r="J62" s="37" t="s">
        <v>1830</v>
      </c>
    </row>
    <row r="63" spans="1:10" x14ac:dyDescent="0.25">
      <c r="A63" s="58">
        <v>2000</v>
      </c>
      <c r="B63" s="59" t="s">
        <v>818</v>
      </c>
      <c r="C63" s="59" t="s">
        <v>819</v>
      </c>
      <c r="D63" s="59" t="s">
        <v>5</v>
      </c>
      <c r="E63" s="59" t="s">
        <v>271</v>
      </c>
      <c r="F63" s="60">
        <v>114</v>
      </c>
      <c r="G63" s="59" t="s">
        <v>708</v>
      </c>
      <c r="I63" s="61">
        <v>36837</v>
      </c>
      <c r="J63" s="37" t="s">
        <v>1830</v>
      </c>
    </row>
    <row r="64" spans="1:10" x14ac:dyDescent="0.25">
      <c r="A64" s="58">
        <v>2000</v>
      </c>
      <c r="B64" s="59" t="s">
        <v>1321</v>
      </c>
      <c r="C64" s="59" t="s">
        <v>1322</v>
      </c>
      <c r="D64" s="59" t="s">
        <v>12</v>
      </c>
      <c r="E64" s="59" t="s">
        <v>271</v>
      </c>
      <c r="F64" s="60">
        <v>123</v>
      </c>
      <c r="G64" s="59" t="s">
        <v>704</v>
      </c>
      <c r="H64" s="37" t="s">
        <v>1343</v>
      </c>
      <c r="I64" s="61">
        <v>36837</v>
      </c>
      <c r="J64" s="37" t="s">
        <v>1830</v>
      </c>
    </row>
    <row r="65" spans="1:10" x14ac:dyDescent="0.25">
      <c r="A65" s="58">
        <v>2000</v>
      </c>
      <c r="B65" s="59" t="s">
        <v>1194</v>
      </c>
      <c r="C65" s="59" t="s">
        <v>68</v>
      </c>
      <c r="D65" s="59" t="s">
        <v>5</v>
      </c>
      <c r="E65" s="59" t="s">
        <v>271</v>
      </c>
      <c r="F65" s="60">
        <v>124</v>
      </c>
      <c r="G65" s="59" t="s">
        <v>704</v>
      </c>
      <c r="I65" s="61">
        <v>36837</v>
      </c>
      <c r="J65" s="37" t="s">
        <v>1830</v>
      </c>
    </row>
    <row r="66" spans="1:10" x14ac:dyDescent="0.25">
      <c r="A66" s="58">
        <v>2000</v>
      </c>
      <c r="B66" s="59" t="s">
        <v>1323</v>
      </c>
      <c r="C66" s="59" t="s">
        <v>1324</v>
      </c>
      <c r="D66" s="59" t="s">
        <v>5</v>
      </c>
      <c r="E66" s="59" t="s">
        <v>271</v>
      </c>
      <c r="F66" s="60">
        <v>125</v>
      </c>
      <c r="G66" s="59" t="s">
        <v>704</v>
      </c>
      <c r="I66" s="61">
        <v>36837</v>
      </c>
      <c r="J66" s="37" t="s">
        <v>1830</v>
      </c>
    </row>
    <row r="67" spans="1:10" x14ac:dyDescent="0.25">
      <c r="A67" s="58">
        <v>2000</v>
      </c>
      <c r="B67" s="59" t="s">
        <v>1325</v>
      </c>
      <c r="C67" s="59" t="s">
        <v>1326</v>
      </c>
      <c r="D67" s="59" t="s">
        <v>5</v>
      </c>
      <c r="E67" s="59" t="s">
        <v>271</v>
      </c>
      <c r="F67" s="60">
        <v>127</v>
      </c>
      <c r="G67" s="59" t="s">
        <v>704</v>
      </c>
      <c r="I67" s="61">
        <v>36837</v>
      </c>
      <c r="J67" s="37" t="s">
        <v>1830</v>
      </c>
    </row>
    <row r="68" spans="1:10" x14ac:dyDescent="0.25">
      <c r="A68" s="58">
        <v>2000</v>
      </c>
      <c r="B68" s="59" t="s">
        <v>573</v>
      </c>
      <c r="C68" s="59" t="s">
        <v>574</v>
      </c>
      <c r="D68" s="59" t="s">
        <v>12</v>
      </c>
      <c r="E68" s="59" t="s">
        <v>271</v>
      </c>
      <c r="F68" s="60">
        <v>127</v>
      </c>
      <c r="G68" s="59" t="s">
        <v>708</v>
      </c>
      <c r="I68" s="61">
        <v>36837</v>
      </c>
      <c r="J68" s="37" t="s">
        <v>1830</v>
      </c>
    </row>
    <row r="69" spans="1:10" x14ac:dyDescent="0.25">
      <c r="A69" s="58">
        <v>2000</v>
      </c>
      <c r="B69" s="59" t="s">
        <v>1582</v>
      </c>
      <c r="C69" s="59" t="s">
        <v>1327</v>
      </c>
      <c r="D69" s="59" t="s">
        <v>5</v>
      </c>
      <c r="E69" s="59" t="s">
        <v>271</v>
      </c>
      <c r="F69" s="60">
        <v>128</v>
      </c>
      <c r="G69" s="59" t="s">
        <v>704</v>
      </c>
      <c r="I69" s="61">
        <v>36837</v>
      </c>
      <c r="J69" s="37" t="s">
        <v>1830</v>
      </c>
    </row>
    <row r="70" spans="1:10" x14ac:dyDescent="0.25">
      <c r="A70" s="58">
        <v>2000</v>
      </c>
      <c r="B70" s="59" t="s">
        <v>1328</v>
      </c>
      <c r="C70" s="59" t="s">
        <v>1329</v>
      </c>
      <c r="D70" s="59" t="s">
        <v>12</v>
      </c>
      <c r="E70" s="59" t="s">
        <v>271</v>
      </c>
      <c r="F70" s="60">
        <v>128</v>
      </c>
      <c r="G70" s="59" t="s">
        <v>708</v>
      </c>
      <c r="I70" s="61">
        <v>36837</v>
      </c>
      <c r="J70" s="37" t="s">
        <v>1830</v>
      </c>
    </row>
    <row r="71" spans="1:10" x14ac:dyDescent="0.25">
      <c r="A71" s="58">
        <v>2000</v>
      </c>
      <c r="B71" s="59" t="s">
        <v>1330</v>
      </c>
      <c r="C71" s="59" t="s">
        <v>1331</v>
      </c>
      <c r="D71" s="59" t="s">
        <v>5</v>
      </c>
      <c r="E71" s="59" t="s">
        <v>271</v>
      </c>
      <c r="F71" s="60">
        <v>129</v>
      </c>
      <c r="G71" s="59" t="s">
        <v>704</v>
      </c>
      <c r="I71" s="61">
        <v>36837</v>
      </c>
      <c r="J71" s="37" t="s">
        <v>1830</v>
      </c>
    </row>
    <row r="72" spans="1:10" x14ac:dyDescent="0.25">
      <c r="A72" s="58">
        <v>2000</v>
      </c>
      <c r="B72" s="59" t="s">
        <v>1332</v>
      </c>
      <c r="C72" s="59" t="s">
        <v>1333</v>
      </c>
      <c r="D72" s="59" t="s">
        <v>5</v>
      </c>
      <c r="E72" s="59" t="s">
        <v>271</v>
      </c>
      <c r="F72" s="60">
        <v>133</v>
      </c>
      <c r="G72" s="59" t="s">
        <v>708</v>
      </c>
      <c r="I72" s="61">
        <v>36837</v>
      </c>
      <c r="J72" s="37" t="s">
        <v>1830</v>
      </c>
    </row>
    <row r="73" spans="1:10" x14ac:dyDescent="0.25">
      <c r="A73" s="58">
        <v>2000</v>
      </c>
      <c r="B73" s="59" t="s">
        <v>1204</v>
      </c>
      <c r="C73" s="59" t="s">
        <v>1334</v>
      </c>
      <c r="D73" s="59" t="s">
        <v>1108</v>
      </c>
      <c r="E73" s="59" t="s">
        <v>271</v>
      </c>
      <c r="F73" s="60">
        <v>133</v>
      </c>
      <c r="G73" s="59" t="s">
        <v>704</v>
      </c>
      <c r="I73" s="61">
        <v>36837</v>
      </c>
      <c r="J73" s="37" t="s">
        <v>1830</v>
      </c>
    </row>
    <row r="74" spans="1:10" x14ac:dyDescent="0.25">
      <c r="A74" s="58">
        <v>2000</v>
      </c>
      <c r="B74" s="59" t="s">
        <v>1335</v>
      </c>
      <c r="C74" s="59" t="s">
        <v>1336</v>
      </c>
      <c r="D74" s="59" t="s">
        <v>5</v>
      </c>
      <c r="E74" s="59" t="s">
        <v>271</v>
      </c>
      <c r="F74" s="60">
        <v>137</v>
      </c>
      <c r="G74" s="59" t="s">
        <v>704</v>
      </c>
      <c r="I74" s="61">
        <v>36837</v>
      </c>
      <c r="J74" s="37" t="s">
        <v>1830</v>
      </c>
    </row>
    <row r="75" spans="1:10" x14ac:dyDescent="0.25">
      <c r="A75" s="58">
        <v>2000</v>
      </c>
      <c r="B75" s="59" t="s">
        <v>1337</v>
      </c>
      <c r="C75" s="59" t="s">
        <v>730</v>
      </c>
      <c r="D75" s="59" t="s">
        <v>5</v>
      </c>
      <c r="E75" s="59" t="s">
        <v>271</v>
      </c>
      <c r="F75" s="60">
        <v>143</v>
      </c>
      <c r="G75" s="59" t="s">
        <v>708</v>
      </c>
      <c r="I75" s="61">
        <v>36837</v>
      </c>
      <c r="J75" s="37" t="s">
        <v>1830</v>
      </c>
    </row>
    <row r="76" spans="1:10" x14ac:dyDescent="0.25">
      <c r="A76" s="58">
        <v>2000</v>
      </c>
      <c r="B76" s="59" t="s">
        <v>1029</v>
      </c>
      <c r="C76" s="59" t="s">
        <v>582</v>
      </c>
      <c r="D76" s="59" t="s">
        <v>12</v>
      </c>
      <c r="E76" s="59" t="s">
        <v>271</v>
      </c>
      <c r="F76" s="60">
        <v>145</v>
      </c>
      <c r="G76" s="59" t="s">
        <v>708</v>
      </c>
      <c r="I76" s="61">
        <v>36837</v>
      </c>
      <c r="J76" s="37" t="s">
        <v>1830</v>
      </c>
    </row>
    <row r="77" spans="1:10" x14ac:dyDescent="0.25">
      <c r="A77" s="58">
        <v>2000</v>
      </c>
      <c r="B77" s="59" t="s">
        <v>442</v>
      </c>
      <c r="C77" s="59" t="s">
        <v>443</v>
      </c>
      <c r="D77" s="59" t="s">
        <v>12</v>
      </c>
      <c r="E77" s="59" t="s">
        <v>271</v>
      </c>
      <c r="F77" s="60">
        <v>146</v>
      </c>
      <c r="G77" s="59" t="s">
        <v>708</v>
      </c>
      <c r="I77" s="61">
        <v>36837</v>
      </c>
      <c r="J77" s="37" t="s">
        <v>1830</v>
      </c>
    </row>
    <row r="78" spans="1:10" x14ac:dyDescent="0.25">
      <c r="A78" s="58">
        <v>2000</v>
      </c>
      <c r="B78" s="59" t="s">
        <v>1030</v>
      </c>
      <c r="C78" s="59" t="s">
        <v>698</v>
      </c>
      <c r="D78" s="59" t="s">
        <v>12</v>
      </c>
      <c r="E78" s="59" t="s">
        <v>271</v>
      </c>
      <c r="F78" s="60">
        <v>148</v>
      </c>
      <c r="G78" s="59" t="s">
        <v>708</v>
      </c>
      <c r="I78" s="61">
        <v>36837</v>
      </c>
      <c r="J78" s="37" t="s">
        <v>1830</v>
      </c>
    </row>
    <row r="79" spans="1:10" x14ac:dyDescent="0.25">
      <c r="A79" s="58">
        <v>2000</v>
      </c>
      <c r="B79" s="59" t="s">
        <v>1338</v>
      </c>
      <c r="C79" s="59" t="s">
        <v>844</v>
      </c>
      <c r="D79" s="59" t="s">
        <v>5</v>
      </c>
      <c r="E79" s="59" t="s">
        <v>271</v>
      </c>
      <c r="F79" s="60">
        <v>149</v>
      </c>
      <c r="G79" s="59" t="s">
        <v>708</v>
      </c>
      <c r="I79" s="61">
        <v>36837</v>
      </c>
      <c r="J79" s="37" t="s">
        <v>1830</v>
      </c>
    </row>
    <row r="80" spans="1:10" x14ac:dyDescent="0.25">
      <c r="A80" s="58">
        <v>2000</v>
      </c>
      <c r="B80" s="59" t="s">
        <v>1344</v>
      </c>
      <c r="C80" s="59" t="s">
        <v>1345</v>
      </c>
      <c r="D80" s="59" t="s">
        <v>5</v>
      </c>
      <c r="E80" s="59" t="s">
        <v>271</v>
      </c>
      <c r="F80" s="60">
        <v>150</v>
      </c>
      <c r="G80" s="59" t="s">
        <v>708</v>
      </c>
      <c r="I80" s="61">
        <v>36837</v>
      </c>
      <c r="J80" s="37" t="s">
        <v>1830</v>
      </c>
    </row>
    <row r="81" spans="1:10" x14ac:dyDescent="0.25">
      <c r="A81" s="58">
        <v>2000</v>
      </c>
      <c r="B81" s="59" t="s">
        <v>1033</v>
      </c>
      <c r="C81" s="59" t="s">
        <v>133</v>
      </c>
      <c r="D81" s="59" t="s">
        <v>5</v>
      </c>
      <c r="E81" s="59" t="s">
        <v>271</v>
      </c>
      <c r="F81" s="60">
        <v>151</v>
      </c>
      <c r="G81" s="59" t="s">
        <v>708</v>
      </c>
      <c r="I81" s="61">
        <v>36837</v>
      </c>
      <c r="J81" s="37" t="s">
        <v>1830</v>
      </c>
    </row>
    <row r="82" spans="1:10" x14ac:dyDescent="0.25">
      <c r="A82" s="58">
        <v>2000</v>
      </c>
      <c r="B82" s="59" t="s">
        <v>1289</v>
      </c>
      <c r="C82" s="59" t="s">
        <v>1581</v>
      </c>
      <c r="D82" s="59" t="s">
        <v>5</v>
      </c>
      <c r="E82" s="59" t="s">
        <v>85</v>
      </c>
      <c r="F82" s="60">
        <v>3</v>
      </c>
      <c r="G82" s="59" t="s">
        <v>704</v>
      </c>
      <c r="I82" s="61">
        <v>36837</v>
      </c>
      <c r="J82" s="37" t="s">
        <v>1830</v>
      </c>
    </row>
    <row r="83" spans="1:10" x14ac:dyDescent="0.25">
      <c r="A83" s="58">
        <v>2000</v>
      </c>
      <c r="B83" s="59" t="s">
        <v>585</v>
      </c>
      <c r="C83" s="59" t="s">
        <v>1130</v>
      </c>
      <c r="D83" s="59" t="s">
        <v>12</v>
      </c>
      <c r="E83" s="59" t="s">
        <v>85</v>
      </c>
      <c r="F83" s="60">
        <v>4</v>
      </c>
      <c r="G83" s="59" t="s">
        <v>708</v>
      </c>
      <c r="I83" s="61">
        <v>36837</v>
      </c>
      <c r="J83" s="37" t="s">
        <v>1830</v>
      </c>
    </row>
    <row r="84" spans="1:10" x14ac:dyDescent="0.25">
      <c r="A84" s="58">
        <v>2000</v>
      </c>
      <c r="B84" s="59" t="s">
        <v>1044</v>
      </c>
      <c r="C84" s="59" t="s">
        <v>926</v>
      </c>
      <c r="D84" s="59" t="s">
        <v>12</v>
      </c>
      <c r="E84" s="59" t="s">
        <v>85</v>
      </c>
      <c r="F84" s="60">
        <v>10</v>
      </c>
      <c r="G84" s="59" t="s">
        <v>708</v>
      </c>
      <c r="I84" s="61">
        <v>36837</v>
      </c>
      <c r="J84" s="37" t="s">
        <v>1830</v>
      </c>
    </row>
    <row r="85" spans="1:10" x14ac:dyDescent="0.25">
      <c r="A85" s="58">
        <v>2000</v>
      </c>
      <c r="B85" s="59" t="s">
        <v>379</v>
      </c>
      <c r="C85" s="59" t="s">
        <v>380</v>
      </c>
      <c r="D85" s="59" t="s">
        <v>12</v>
      </c>
      <c r="E85" s="59" t="s">
        <v>85</v>
      </c>
      <c r="F85" s="60">
        <v>15</v>
      </c>
      <c r="G85" s="59" t="s">
        <v>708</v>
      </c>
      <c r="I85" s="61">
        <v>36837</v>
      </c>
      <c r="J85" s="37" t="s">
        <v>1830</v>
      </c>
    </row>
    <row r="86" spans="1:10" x14ac:dyDescent="0.25">
      <c r="A86" s="58">
        <v>2000</v>
      </c>
      <c r="B86" s="59" t="s">
        <v>634</v>
      </c>
      <c r="C86" s="59" t="s">
        <v>635</v>
      </c>
      <c r="D86" s="59" t="s">
        <v>5</v>
      </c>
      <c r="E86" s="59" t="s">
        <v>85</v>
      </c>
      <c r="F86" s="60">
        <v>18</v>
      </c>
      <c r="G86" s="59" t="s">
        <v>708</v>
      </c>
      <c r="I86" s="61">
        <v>36837</v>
      </c>
      <c r="J86" s="37" t="s">
        <v>1830</v>
      </c>
    </row>
    <row r="87" spans="1:10" x14ac:dyDescent="0.25">
      <c r="A87" s="58">
        <v>2000</v>
      </c>
      <c r="B87" s="59" t="s">
        <v>351</v>
      </c>
      <c r="C87" s="59" t="s">
        <v>352</v>
      </c>
      <c r="D87" s="59" t="s">
        <v>12</v>
      </c>
      <c r="E87" s="59" t="s">
        <v>85</v>
      </c>
      <c r="F87" s="60">
        <v>19</v>
      </c>
      <c r="G87" s="59" t="s">
        <v>708</v>
      </c>
      <c r="I87" s="61">
        <v>36837</v>
      </c>
      <c r="J87" s="37" t="s">
        <v>1830</v>
      </c>
    </row>
    <row r="88" spans="1:10" x14ac:dyDescent="0.25">
      <c r="A88" s="58">
        <v>2000</v>
      </c>
      <c r="B88" s="59" t="s">
        <v>932</v>
      </c>
      <c r="C88" s="59" t="s">
        <v>933</v>
      </c>
      <c r="D88" s="59" t="s">
        <v>12</v>
      </c>
      <c r="E88" s="59" t="s">
        <v>85</v>
      </c>
      <c r="F88" s="60">
        <v>20</v>
      </c>
      <c r="G88" s="59" t="s">
        <v>708</v>
      </c>
      <c r="I88" s="61">
        <v>36837</v>
      </c>
      <c r="J88" s="37" t="s">
        <v>1830</v>
      </c>
    </row>
    <row r="89" spans="1:10" x14ac:dyDescent="0.25">
      <c r="A89" s="58">
        <v>2000</v>
      </c>
      <c r="B89" s="59" t="s">
        <v>1137</v>
      </c>
      <c r="C89" s="59" t="s">
        <v>345</v>
      </c>
      <c r="D89" s="59" t="s">
        <v>5</v>
      </c>
      <c r="E89" s="59" t="s">
        <v>85</v>
      </c>
      <c r="F89" s="60">
        <v>22</v>
      </c>
      <c r="G89" s="59" t="s">
        <v>704</v>
      </c>
      <c r="I89" s="61">
        <v>36837</v>
      </c>
      <c r="J89" s="37" t="s">
        <v>1830</v>
      </c>
    </row>
    <row r="90" spans="1:10" x14ac:dyDescent="0.25">
      <c r="A90" s="58">
        <v>2000</v>
      </c>
      <c r="B90" s="59" t="s">
        <v>772</v>
      </c>
      <c r="C90" s="59" t="s">
        <v>1290</v>
      </c>
      <c r="D90" s="59" t="s">
        <v>12</v>
      </c>
      <c r="E90" s="59" t="s">
        <v>85</v>
      </c>
      <c r="F90" s="60">
        <v>25</v>
      </c>
      <c r="G90" s="59" t="s">
        <v>704</v>
      </c>
      <c r="I90" s="61">
        <v>36837</v>
      </c>
      <c r="J90" s="37" t="s">
        <v>1830</v>
      </c>
    </row>
    <row r="91" spans="1:10" x14ac:dyDescent="0.25">
      <c r="A91" s="58">
        <v>2000</v>
      </c>
      <c r="B91" s="59" t="s">
        <v>640</v>
      </c>
      <c r="C91" s="59" t="s">
        <v>600</v>
      </c>
      <c r="D91" s="59" t="s">
        <v>5</v>
      </c>
      <c r="E91" s="59" t="s">
        <v>85</v>
      </c>
      <c r="F91" s="60">
        <v>26</v>
      </c>
      <c r="G91" s="59" t="s">
        <v>708</v>
      </c>
      <c r="I91" s="61">
        <v>36837</v>
      </c>
      <c r="J91" s="37" t="s">
        <v>1830</v>
      </c>
    </row>
    <row r="92" spans="1:10" x14ac:dyDescent="0.25">
      <c r="A92" s="58">
        <v>2000</v>
      </c>
      <c r="B92" s="59" t="s">
        <v>940</v>
      </c>
      <c r="C92" s="59" t="s">
        <v>941</v>
      </c>
      <c r="D92" s="59" t="s">
        <v>12</v>
      </c>
      <c r="E92" s="59" t="s">
        <v>85</v>
      </c>
      <c r="F92" s="60">
        <v>33</v>
      </c>
      <c r="G92" s="59" t="s">
        <v>708</v>
      </c>
      <c r="I92" s="61">
        <v>36837</v>
      </c>
      <c r="J92" s="37" t="s">
        <v>1830</v>
      </c>
    </row>
  </sheetData>
  <autoFilter ref="A1:J92" xr:uid="{00000000-0009-0000-0000-000020000000}"/>
  <sortState xmlns:xlrd2="http://schemas.microsoft.com/office/spreadsheetml/2017/richdata2" ref="A2:J92">
    <sortCondition ref="A2:A92"/>
    <sortCondition ref="E2:E92"/>
    <sortCondition ref="F2:F9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4"/>
  <sheetViews>
    <sheetView workbookViewId="0">
      <selection activeCell="H19" sqref="H19"/>
    </sheetView>
  </sheetViews>
  <sheetFormatPr defaultColWidth="8.85546875" defaultRowHeight="15.75" x14ac:dyDescent="0.25"/>
  <cols>
    <col min="1" max="1" width="13.42578125" style="44" bestFit="1" customWidth="1"/>
    <col min="2" max="2" width="18" style="23" customWidth="1"/>
    <col min="3" max="3" width="16.85546875" style="23" customWidth="1"/>
    <col min="4" max="4" width="14.7109375" style="37" customWidth="1"/>
    <col min="5" max="5" width="15.28515625" style="37" customWidth="1"/>
    <col min="6" max="6" width="12.28515625" style="37" customWidth="1"/>
    <col min="7" max="7" width="15.42578125" style="37" customWidth="1"/>
    <col min="8" max="10" width="20.28515625" style="37" customWidth="1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44">
        <v>2001</v>
      </c>
      <c r="B2" s="23" t="s">
        <v>1383</v>
      </c>
      <c r="C2" s="23" t="s">
        <v>1384</v>
      </c>
      <c r="D2" s="37" t="s">
        <v>5</v>
      </c>
      <c r="E2" s="37" t="s">
        <v>271</v>
      </c>
      <c r="F2" s="37">
        <v>29</v>
      </c>
      <c r="G2" s="37" t="s">
        <v>704</v>
      </c>
      <c r="I2" s="38">
        <v>36949</v>
      </c>
      <c r="J2" s="37" t="s">
        <v>1956</v>
      </c>
    </row>
    <row r="3" spans="1:10" x14ac:dyDescent="0.25">
      <c r="A3" s="44">
        <v>2001</v>
      </c>
      <c r="B3" s="23" t="s">
        <v>1416</v>
      </c>
      <c r="C3" s="23" t="s">
        <v>801</v>
      </c>
      <c r="D3" s="37" t="s">
        <v>71</v>
      </c>
      <c r="E3" s="37" t="s">
        <v>271</v>
      </c>
      <c r="F3" s="37">
        <v>93</v>
      </c>
      <c r="G3" s="37" t="s">
        <v>708</v>
      </c>
      <c r="I3" s="38">
        <v>37061</v>
      </c>
      <c r="J3" s="37" t="s">
        <v>1956</v>
      </c>
    </row>
    <row r="4" spans="1:10" x14ac:dyDescent="0.25">
      <c r="I4" s="38"/>
    </row>
  </sheetData>
  <autoFilter ref="A1:J4" xr:uid="{00000000-0009-0000-0000-000021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101"/>
  <sheetViews>
    <sheetView topLeftCell="A73" workbookViewId="0">
      <selection activeCell="A73" sqref="A1:XFD1048576"/>
    </sheetView>
  </sheetViews>
  <sheetFormatPr defaultColWidth="8.85546875" defaultRowHeight="15.75" x14ac:dyDescent="0.25"/>
  <cols>
    <col min="1" max="1" width="16.42578125" style="64" customWidth="1"/>
    <col min="2" max="2" width="28.85546875" style="39" customWidth="1"/>
    <col min="3" max="3" width="25.28515625" style="39" customWidth="1"/>
    <col min="4" max="4" width="11.7109375" style="39" customWidth="1"/>
    <col min="5" max="5" width="13.140625" style="39" customWidth="1"/>
    <col min="6" max="6" width="11.42578125" style="39" customWidth="1"/>
    <col min="7" max="7" width="14.85546875" style="39" customWidth="1"/>
    <col min="8" max="8" width="22.42578125" style="39" customWidth="1"/>
    <col min="9" max="9" width="15.85546875" style="39" customWidth="1"/>
    <col min="10" max="10" width="15.140625" style="39" customWidth="1"/>
    <col min="11" max="16384" width="8.85546875" style="39"/>
  </cols>
  <sheetData>
    <row r="1" spans="1:10" x14ac:dyDescent="0.25">
      <c r="A1" s="63" t="s">
        <v>1111</v>
      </c>
      <c r="B1" s="57" t="s">
        <v>1</v>
      </c>
      <c r="C1" s="57" t="s">
        <v>0</v>
      </c>
      <c r="D1" s="57" t="s">
        <v>2</v>
      </c>
      <c r="E1" s="57" t="s">
        <v>73</v>
      </c>
      <c r="F1" s="57" t="s">
        <v>74</v>
      </c>
      <c r="G1" s="57" t="s">
        <v>610</v>
      </c>
      <c r="H1" s="57" t="s">
        <v>324</v>
      </c>
      <c r="I1" s="57" t="s">
        <v>1561</v>
      </c>
      <c r="J1" s="57" t="s">
        <v>1745</v>
      </c>
    </row>
    <row r="2" spans="1:10" x14ac:dyDescent="0.25">
      <c r="A2" s="64">
        <v>2002</v>
      </c>
      <c r="B2" s="39" t="s">
        <v>723</v>
      </c>
      <c r="C2" s="39" t="s">
        <v>1356</v>
      </c>
      <c r="D2" s="39" t="s">
        <v>5</v>
      </c>
      <c r="E2" s="39" t="s">
        <v>615</v>
      </c>
      <c r="G2" s="39" t="s">
        <v>704</v>
      </c>
      <c r="I2" s="43">
        <v>37565</v>
      </c>
      <c r="J2" s="39" t="s">
        <v>1830</v>
      </c>
    </row>
    <row r="3" spans="1:10" x14ac:dyDescent="0.25">
      <c r="A3" s="64">
        <v>2002</v>
      </c>
      <c r="B3" s="39" t="s">
        <v>118</v>
      </c>
      <c r="C3" s="39" t="s">
        <v>532</v>
      </c>
      <c r="D3" s="39" t="s">
        <v>12</v>
      </c>
      <c r="E3" s="39" t="s">
        <v>1417</v>
      </c>
      <c r="G3" s="39" t="s">
        <v>708</v>
      </c>
      <c r="I3" s="43">
        <v>37565</v>
      </c>
      <c r="J3" s="39" t="s">
        <v>1830</v>
      </c>
    </row>
    <row r="4" spans="1:10" x14ac:dyDescent="0.25">
      <c r="A4" s="64">
        <v>2002</v>
      </c>
      <c r="B4" s="39" t="s">
        <v>410</v>
      </c>
      <c r="C4" s="39" t="s">
        <v>411</v>
      </c>
      <c r="D4" s="39" t="s">
        <v>5</v>
      </c>
      <c r="E4" s="39" t="s">
        <v>701</v>
      </c>
      <c r="G4" s="39" t="s">
        <v>708</v>
      </c>
      <c r="I4" s="43">
        <v>37565</v>
      </c>
      <c r="J4" s="39" t="s">
        <v>1830</v>
      </c>
    </row>
    <row r="5" spans="1:10" ht="31.5" x14ac:dyDescent="0.25">
      <c r="A5" s="64">
        <v>2002</v>
      </c>
      <c r="B5" s="39" t="s">
        <v>623</v>
      </c>
      <c r="C5" s="39" t="s">
        <v>624</v>
      </c>
      <c r="D5" s="39" t="s">
        <v>12</v>
      </c>
      <c r="E5" s="39" t="s">
        <v>180</v>
      </c>
      <c r="F5" s="39">
        <v>3</v>
      </c>
      <c r="G5" s="39" t="s">
        <v>708</v>
      </c>
      <c r="I5" s="43">
        <v>37565</v>
      </c>
      <c r="J5" s="39" t="s">
        <v>1830</v>
      </c>
    </row>
    <row r="6" spans="1:10" ht="31.5" x14ac:dyDescent="0.25">
      <c r="A6" s="64">
        <v>2002</v>
      </c>
      <c r="B6" s="39" t="s">
        <v>1244</v>
      </c>
      <c r="C6" s="39" t="s">
        <v>613</v>
      </c>
      <c r="D6" s="39" t="s">
        <v>12</v>
      </c>
      <c r="E6" s="39" t="s">
        <v>180</v>
      </c>
      <c r="F6" s="39">
        <v>4</v>
      </c>
      <c r="G6" s="39" t="s">
        <v>704</v>
      </c>
      <c r="I6" s="43">
        <v>37565</v>
      </c>
      <c r="J6" s="39" t="s">
        <v>1830</v>
      </c>
    </row>
    <row r="7" spans="1:10" ht="31.5" x14ac:dyDescent="0.25">
      <c r="A7" s="64">
        <v>2002</v>
      </c>
      <c r="B7" s="39" t="s">
        <v>118</v>
      </c>
      <c r="C7" s="39" t="s">
        <v>84</v>
      </c>
      <c r="D7" s="39" t="s">
        <v>5</v>
      </c>
      <c r="E7" s="39" t="s">
        <v>180</v>
      </c>
      <c r="F7" s="39">
        <v>5</v>
      </c>
      <c r="G7" s="39" t="s">
        <v>708</v>
      </c>
      <c r="I7" s="43">
        <v>37565</v>
      </c>
      <c r="J7" s="39" t="s">
        <v>1830</v>
      </c>
    </row>
    <row r="8" spans="1:10" x14ac:dyDescent="0.25">
      <c r="A8" s="64">
        <v>2002</v>
      </c>
      <c r="B8" s="39" t="s">
        <v>772</v>
      </c>
      <c r="C8" s="39" t="s">
        <v>1012</v>
      </c>
      <c r="D8" s="39" t="s">
        <v>12</v>
      </c>
      <c r="E8" s="39" t="s">
        <v>175</v>
      </c>
      <c r="G8" s="39" t="s">
        <v>708</v>
      </c>
      <c r="I8" s="43">
        <v>37565</v>
      </c>
      <c r="J8" s="39" t="s">
        <v>1830</v>
      </c>
    </row>
    <row r="9" spans="1:10" x14ac:dyDescent="0.25">
      <c r="A9" s="64">
        <v>2002</v>
      </c>
      <c r="B9" s="39" t="s">
        <v>1151</v>
      </c>
      <c r="C9" s="39" t="s">
        <v>1152</v>
      </c>
      <c r="D9" s="39" t="s">
        <v>72</v>
      </c>
      <c r="E9" s="39" t="s">
        <v>175</v>
      </c>
      <c r="G9" s="39" t="s">
        <v>704</v>
      </c>
      <c r="I9" s="43">
        <v>37565</v>
      </c>
      <c r="J9" s="39" t="s">
        <v>1830</v>
      </c>
    </row>
    <row r="10" spans="1:10" x14ac:dyDescent="0.25">
      <c r="A10" s="64">
        <v>2002</v>
      </c>
      <c r="B10" s="39" t="s">
        <v>739</v>
      </c>
      <c r="C10" s="39" t="s">
        <v>740</v>
      </c>
      <c r="D10" s="39" t="s">
        <v>12</v>
      </c>
      <c r="E10" s="39" t="s">
        <v>271</v>
      </c>
      <c r="F10" s="39">
        <v>3</v>
      </c>
      <c r="G10" s="39" t="s">
        <v>708</v>
      </c>
      <c r="I10" s="43">
        <v>37565</v>
      </c>
      <c r="J10" s="39" t="s">
        <v>1830</v>
      </c>
    </row>
    <row r="11" spans="1:10" x14ac:dyDescent="0.25">
      <c r="A11" s="64">
        <v>2002</v>
      </c>
      <c r="B11" s="39" t="s">
        <v>1138</v>
      </c>
      <c r="C11" s="39" t="s">
        <v>1139</v>
      </c>
      <c r="D11" s="39" t="s">
        <v>12</v>
      </c>
      <c r="E11" s="39" t="s">
        <v>271</v>
      </c>
      <c r="F11" s="39">
        <v>4</v>
      </c>
      <c r="G11" s="39" t="s">
        <v>708</v>
      </c>
      <c r="I11" s="43">
        <v>37565</v>
      </c>
      <c r="J11" s="39" t="s">
        <v>1830</v>
      </c>
    </row>
    <row r="12" spans="1:10" x14ac:dyDescent="0.25">
      <c r="A12" s="64">
        <v>2002</v>
      </c>
      <c r="B12" s="39" t="s">
        <v>1140</v>
      </c>
      <c r="C12" s="39" t="s">
        <v>947</v>
      </c>
      <c r="D12" s="39" t="s">
        <v>12</v>
      </c>
      <c r="E12" s="39" t="s">
        <v>271</v>
      </c>
      <c r="F12" s="39">
        <v>5</v>
      </c>
      <c r="G12" s="39" t="s">
        <v>708</v>
      </c>
      <c r="I12" s="43">
        <v>37565</v>
      </c>
      <c r="J12" s="39" t="s">
        <v>1830</v>
      </c>
    </row>
    <row r="13" spans="1:10" x14ac:dyDescent="0.25">
      <c r="A13" s="64">
        <v>2002</v>
      </c>
      <c r="B13" s="39" t="s">
        <v>518</v>
      </c>
      <c r="C13" s="39" t="s">
        <v>516</v>
      </c>
      <c r="D13" s="39" t="s">
        <v>12</v>
      </c>
      <c r="E13" s="39" t="s">
        <v>271</v>
      </c>
      <c r="F13" s="39">
        <v>7</v>
      </c>
      <c r="G13" s="39" t="s">
        <v>708</v>
      </c>
      <c r="I13" s="43">
        <v>37565</v>
      </c>
      <c r="J13" s="39" t="s">
        <v>1830</v>
      </c>
    </row>
    <row r="14" spans="1:10" x14ac:dyDescent="0.25">
      <c r="A14" s="64">
        <v>2002</v>
      </c>
      <c r="B14" s="39" t="s">
        <v>1380</v>
      </c>
      <c r="C14" s="39" t="s">
        <v>252</v>
      </c>
      <c r="D14" s="39" t="s">
        <v>12</v>
      </c>
      <c r="E14" s="39" t="s">
        <v>271</v>
      </c>
      <c r="F14" s="39">
        <v>8</v>
      </c>
      <c r="G14" s="39" t="s">
        <v>708</v>
      </c>
      <c r="I14" s="43">
        <v>37565</v>
      </c>
      <c r="J14" s="39" t="s">
        <v>1830</v>
      </c>
    </row>
    <row r="15" spans="1:10" x14ac:dyDescent="0.25">
      <c r="A15" s="64">
        <v>2002</v>
      </c>
      <c r="B15" s="39" t="s">
        <v>948</v>
      </c>
      <c r="C15" s="39" t="s">
        <v>1355</v>
      </c>
      <c r="D15" s="39" t="s">
        <v>12</v>
      </c>
      <c r="E15" s="39" t="s">
        <v>271</v>
      </c>
      <c r="F15" s="39">
        <v>10</v>
      </c>
      <c r="G15" s="39" t="s">
        <v>708</v>
      </c>
      <c r="I15" s="43">
        <v>37565</v>
      </c>
      <c r="J15" s="39" t="s">
        <v>1830</v>
      </c>
    </row>
    <row r="16" spans="1:10" x14ac:dyDescent="0.25">
      <c r="A16" s="64">
        <v>2002</v>
      </c>
      <c r="B16" s="39" t="s">
        <v>1398</v>
      </c>
      <c r="C16" s="39" t="s">
        <v>1399</v>
      </c>
      <c r="D16" s="39" t="s">
        <v>5</v>
      </c>
      <c r="E16" s="39" t="s">
        <v>271</v>
      </c>
      <c r="F16" s="39">
        <v>12</v>
      </c>
      <c r="G16" s="39" t="s">
        <v>704</v>
      </c>
      <c r="I16" s="43">
        <v>37565</v>
      </c>
      <c r="J16" s="39" t="s">
        <v>1830</v>
      </c>
    </row>
    <row r="17" spans="1:10" x14ac:dyDescent="0.25">
      <c r="A17" s="64">
        <v>2002</v>
      </c>
      <c r="B17" s="39" t="s">
        <v>1055</v>
      </c>
      <c r="C17" s="39" t="s">
        <v>1056</v>
      </c>
      <c r="D17" s="39" t="s">
        <v>12</v>
      </c>
      <c r="E17" s="39" t="s">
        <v>271</v>
      </c>
      <c r="F17" s="39">
        <v>14</v>
      </c>
      <c r="G17" s="39" t="s">
        <v>708</v>
      </c>
      <c r="I17" s="43">
        <v>37565</v>
      </c>
      <c r="J17" s="39" t="s">
        <v>1830</v>
      </c>
    </row>
    <row r="18" spans="1:10" x14ac:dyDescent="0.25">
      <c r="A18" s="64">
        <v>2002</v>
      </c>
      <c r="B18" s="39" t="s">
        <v>1388</v>
      </c>
      <c r="C18" s="39" t="s">
        <v>1389</v>
      </c>
      <c r="D18" s="39" t="s">
        <v>12</v>
      </c>
      <c r="E18" s="39" t="s">
        <v>271</v>
      </c>
      <c r="F18" s="39">
        <v>15</v>
      </c>
      <c r="G18" s="39" t="s">
        <v>708</v>
      </c>
      <c r="I18" s="43">
        <v>37565</v>
      </c>
      <c r="J18" s="39" t="s">
        <v>1830</v>
      </c>
    </row>
    <row r="19" spans="1:10" x14ac:dyDescent="0.25">
      <c r="A19" s="64">
        <v>2002</v>
      </c>
      <c r="B19" s="39" t="s">
        <v>524</v>
      </c>
      <c r="C19" s="39" t="s">
        <v>525</v>
      </c>
      <c r="D19" s="39" t="s">
        <v>12</v>
      </c>
      <c r="E19" s="39" t="s">
        <v>271</v>
      </c>
      <c r="F19" s="39">
        <v>17</v>
      </c>
      <c r="G19" s="39" t="s">
        <v>704</v>
      </c>
      <c r="I19" s="43">
        <v>37565</v>
      </c>
      <c r="J19" s="39" t="s">
        <v>1830</v>
      </c>
    </row>
    <row r="20" spans="1:10" x14ac:dyDescent="0.25">
      <c r="A20" s="64">
        <v>2002</v>
      </c>
      <c r="B20" s="39" t="s">
        <v>1145</v>
      </c>
      <c r="C20" s="39" t="s">
        <v>1347</v>
      </c>
      <c r="D20" s="39" t="s">
        <v>12</v>
      </c>
      <c r="E20" s="39" t="s">
        <v>271</v>
      </c>
      <c r="F20" s="39">
        <v>22</v>
      </c>
      <c r="G20" s="39" t="s">
        <v>708</v>
      </c>
      <c r="I20" s="43">
        <v>37565</v>
      </c>
      <c r="J20" s="39" t="s">
        <v>1830</v>
      </c>
    </row>
    <row r="21" spans="1:10" x14ac:dyDescent="0.25">
      <c r="A21" s="64">
        <v>2002</v>
      </c>
      <c r="B21" s="39" t="s">
        <v>603</v>
      </c>
      <c r="C21" s="39" t="s">
        <v>1367</v>
      </c>
      <c r="D21" s="39" t="s">
        <v>5</v>
      </c>
      <c r="E21" s="39" t="s">
        <v>271</v>
      </c>
      <c r="F21" s="39">
        <v>23</v>
      </c>
      <c r="G21" s="39" t="s">
        <v>708</v>
      </c>
      <c r="I21" s="43">
        <v>37565</v>
      </c>
      <c r="J21" s="39" t="s">
        <v>1830</v>
      </c>
    </row>
    <row r="22" spans="1:10" x14ac:dyDescent="0.25">
      <c r="A22" s="64">
        <v>2002</v>
      </c>
      <c r="B22" s="39" t="s">
        <v>122</v>
      </c>
      <c r="C22" s="39" t="s">
        <v>293</v>
      </c>
      <c r="D22" s="39" t="s">
        <v>5</v>
      </c>
      <c r="E22" s="39" t="s">
        <v>271</v>
      </c>
      <c r="F22" s="39">
        <v>24</v>
      </c>
      <c r="G22" s="39" t="s">
        <v>704</v>
      </c>
      <c r="I22" s="43">
        <v>37565</v>
      </c>
      <c r="J22" s="39" t="s">
        <v>1830</v>
      </c>
    </row>
    <row r="23" spans="1:10" x14ac:dyDescent="0.25">
      <c r="A23" s="64">
        <v>2002</v>
      </c>
      <c r="B23" s="39" t="s">
        <v>1146</v>
      </c>
      <c r="C23" s="39" t="s">
        <v>1147</v>
      </c>
      <c r="D23" s="39" t="s">
        <v>12</v>
      </c>
      <c r="E23" s="39" t="s">
        <v>271</v>
      </c>
      <c r="F23" s="39">
        <v>27</v>
      </c>
      <c r="G23" s="39" t="s">
        <v>708</v>
      </c>
      <c r="I23" s="43">
        <v>37565</v>
      </c>
      <c r="J23" s="39" t="s">
        <v>1830</v>
      </c>
    </row>
    <row r="24" spans="1:10" x14ac:dyDescent="0.25">
      <c r="A24" s="64">
        <v>2002</v>
      </c>
      <c r="B24" s="39" t="s">
        <v>1383</v>
      </c>
      <c r="C24" s="39" t="s">
        <v>1384</v>
      </c>
      <c r="D24" s="39" t="s">
        <v>5</v>
      </c>
      <c r="E24" s="39" t="s">
        <v>271</v>
      </c>
      <c r="F24" s="39">
        <v>29</v>
      </c>
      <c r="G24" s="39" t="s">
        <v>704</v>
      </c>
      <c r="I24" s="43">
        <v>37565</v>
      </c>
      <c r="J24" s="39" t="s">
        <v>1830</v>
      </c>
    </row>
    <row r="25" spans="1:10" x14ac:dyDescent="0.25">
      <c r="A25" s="64">
        <v>2002</v>
      </c>
      <c r="B25" s="39" t="s">
        <v>1363</v>
      </c>
      <c r="C25" s="39" t="s">
        <v>1364</v>
      </c>
      <c r="D25" s="39" t="s">
        <v>1362</v>
      </c>
      <c r="E25" s="39" t="s">
        <v>271</v>
      </c>
      <c r="F25" s="39">
        <v>30</v>
      </c>
      <c r="G25" s="39" t="s">
        <v>704</v>
      </c>
      <c r="I25" s="43">
        <v>37565</v>
      </c>
      <c r="J25" s="39" t="s">
        <v>1830</v>
      </c>
    </row>
    <row r="26" spans="1:10" x14ac:dyDescent="0.25">
      <c r="A26" s="64">
        <v>2002</v>
      </c>
      <c r="B26" s="39" t="s">
        <v>1368</v>
      </c>
      <c r="C26" s="39" t="s">
        <v>1062</v>
      </c>
      <c r="D26" s="39" t="s">
        <v>5</v>
      </c>
      <c r="E26" s="39" t="s">
        <v>271</v>
      </c>
      <c r="F26" s="39">
        <v>31</v>
      </c>
      <c r="G26" s="39" t="s">
        <v>708</v>
      </c>
      <c r="I26" s="43">
        <v>37565</v>
      </c>
      <c r="J26" s="39" t="s">
        <v>1830</v>
      </c>
    </row>
    <row r="27" spans="1:10" x14ac:dyDescent="0.25">
      <c r="A27" s="64">
        <v>2002</v>
      </c>
      <c r="B27" s="39" t="s">
        <v>1294</v>
      </c>
      <c r="C27" s="39" t="s">
        <v>709</v>
      </c>
      <c r="D27" s="39" t="s">
        <v>5</v>
      </c>
      <c r="E27" s="39" t="s">
        <v>271</v>
      </c>
      <c r="F27" s="39">
        <v>32</v>
      </c>
      <c r="G27" s="39" t="s">
        <v>704</v>
      </c>
      <c r="I27" s="43">
        <v>37565</v>
      </c>
      <c r="J27" s="39" t="s">
        <v>1830</v>
      </c>
    </row>
    <row r="28" spans="1:10" x14ac:dyDescent="0.25">
      <c r="A28" s="64">
        <v>2002</v>
      </c>
      <c r="B28" s="39" t="s">
        <v>1148</v>
      </c>
      <c r="C28" s="39" t="s">
        <v>1149</v>
      </c>
      <c r="D28" s="39" t="s">
        <v>12</v>
      </c>
      <c r="E28" s="39" t="s">
        <v>271</v>
      </c>
      <c r="F28" s="39">
        <v>34</v>
      </c>
      <c r="G28" s="39" t="s">
        <v>708</v>
      </c>
      <c r="I28" s="43">
        <v>37565</v>
      </c>
      <c r="J28" s="39" t="s">
        <v>1830</v>
      </c>
    </row>
    <row r="29" spans="1:10" x14ac:dyDescent="0.25">
      <c r="A29" s="64">
        <v>2002</v>
      </c>
      <c r="B29" s="39" t="s">
        <v>1351</v>
      </c>
      <c r="C29" s="39" t="s">
        <v>1352</v>
      </c>
      <c r="D29" s="39" t="s">
        <v>5</v>
      </c>
      <c r="E29" s="39" t="s">
        <v>271</v>
      </c>
      <c r="F29" s="39">
        <v>36</v>
      </c>
      <c r="G29" s="39" t="s">
        <v>704</v>
      </c>
      <c r="I29" s="43">
        <v>37565</v>
      </c>
      <c r="J29" s="39" t="s">
        <v>1830</v>
      </c>
    </row>
    <row r="30" spans="1:10" x14ac:dyDescent="0.25">
      <c r="A30" s="64">
        <v>2002</v>
      </c>
      <c r="B30" s="39" t="s">
        <v>1150</v>
      </c>
      <c r="C30" s="39" t="s">
        <v>970</v>
      </c>
      <c r="D30" s="39" t="s">
        <v>12</v>
      </c>
      <c r="E30" s="39" t="s">
        <v>271</v>
      </c>
      <c r="F30" s="39">
        <v>38</v>
      </c>
      <c r="G30" s="39" t="s">
        <v>708</v>
      </c>
      <c r="I30" s="43">
        <v>37565</v>
      </c>
      <c r="J30" s="39" t="s">
        <v>1830</v>
      </c>
    </row>
    <row r="31" spans="1:10" x14ac:dyDescent="0.25">
      <c r="A31" s="64">
        <v>2002</v>
      </c>
      <c r="B31" s="39" t="s">
        <v>529</v>
      </c>
      <c r="C31" s="39" t="s">
        <v>530</v>
      </c>
      <c r="D31" s="39" t="s">
        <v>5</v>
      </c>
      <c r="E31" s="39" t="s">
        <v>271</v>
      </c>
      <c r="F31" s="39">
        <v>41</v>
      </c>
      <c r="G31" s="39" t="s">
        <v>708</v>
      </c>
      <c r="I31" s="43">
        <v>37565</v>
      </c>
      <c r="J31" s="39" t="s">
        <v>1830</v>
      </c>
    </row>
    <row r="32" spans="1:10" x14ac:dyDescent="0.25">
      <c r="A32" s="64">
        <v>2002</v>
      </c>
      <c r="B32" s="39" t="s">
        <v>625</v>
      </c>
      <c r="C32" s="39" t="s">
        <v>973</v>
      </c>
      <c r="D32" s="39" t="s">
        <v>12</v>
      </c>
      <c r="E32" s="39" t="s">
        <v>271</v>
      </c>
      <c r="F32" s="39">
        <v>42</v>
      </c>
      <c r="G32" s="39" t="s">
        <v>704</v>
      </c>
      <c r="I32" s="43">
        <v>37565</v>
      </c>
      <c r="J32" s="39" t="s">
        <v>1830</v>
      </c>
    </row>
    <row r="33" spans="1:10" x14ac:dyDescent="0.25">
      <c r="A33" s="64">
        <v>2002</v>
      </c>
      <c r="B33" s="39" t="s">
        <v>1297</v>
      </c>
      <c r="C33" s="39" t="s">
        <v>1298</v>
      </c>
      <c r="D33" s="39" t="s">
        <v>5</v>
      </c>
      <c r="E33" s="39" t="s">
        <v>271</v>
      </c>
      <c r="F33" s="39">
        <v>43</v>
      </c>
      <c r="G33" s="39" t="s">
        <v>708</v>
      </c>
      <c r="I33" s="43">
        <v>37565</v>
      </c>
      <c r="J33" s="39" t="s">
        <v>1830</v>
      </c>
    </row>
    <row r="34" spans="1:10" x14ac:dyDescent="0.25">
      <c r="A34" s="64">
        <v>2002</v>
      </c>
      <c r="B34" s="39" t="s">
        <v>1395</v>
      </c>
      <c r="C34" s="39" t="s">
        <v>1396</v>
      </c>
      <c r="D34" s="39" t="s">
        <v>12</v>
      </c>
      <c r="E34" s="39" t="s">
        <v>271</v>
      </c>
      <c r="F34" s="39">
        <v>46</v>
      </c>
      <c r="G34" s="39" t="s">
        <v>708</v>
      </c>
      <c r="I34" s="43">
        <v>37565</v>
      </c>
      <c r="J34" s="39" t="s">
        <v>1830</v>
      </c>
    </row>
    <row r="35" spans="1:10" x14ac:dyDescent="0.25">
      <c r="A35" s="64">
        <v>2002</v>
      </c>
      <c r="B35" s="39" t="s">
        <v>685</v>
      </c>
      <c r="C35" s="39" t="s">
        <v>771</v>
      </c>
      <c r="D35" s="39" t="s">
        <v>12</v>
      </c>
      <c r="E35" s="39" t="s">
        <v>271</v>
      </c>
      <c r="F35" s="39">
        <v>48</v>
      </c>
      <c r="G35" s="39" t="s">
        <v>708</v>
      </c>
      <c r="I35" s="43">
        <v>37565</v>
      </c>
      <c r="J35" s="39" t="s">
        <v>1830</v>
      </c>
    </row>
    <row r="36" spans="1:10" x14ac:dyDescent="0.25">
      <c r="A36" s="64">
        <v>2002</v>
      </c>
      <c r="B36" s="39" t="s">
        <v>1207</v>
      </c>
      <c r="C36" s="39" t="s">
        <v>1346</v>
      </c>
      <c r="D36" s="39" t="s">
        <v>5</v>
      </c>
      <c r="E36" s="39" t="s">
        <v>271</v>
      </c>
      <c r="F36" s="39">
        <v>52</v>
      </c>
      <c r="G36" s="39" t="s">
        <v>708</v>
      </c>
      <c r="I36" s="43">
        <v>37565</v>
      </c>
      <c r="J36" s="39" t="s">
        <v>1830</v>
      </c>
    </row>
    <row r="37" spans="1:10" x14ac:dyDescent="0.25">
      <c r="A37" s="64">
        <v>2002</v>
      </c>
      <c r="B37" s="39" t="s">
        <v>1073</v>
      </c>
      <c r="C37" s="39" t="s">
        <v>1074</v>
      </c>
      <c r="D37" s="39" t="s">
        <v>12</v>
      </c>
      <c r="E37" s="39" t="s">
        <v>271</v>
      </c>
      <c r="F37" s="39">
        <v>54</v>
      </c>
      <c r="G37" s="39" t="s">
        <v>708</v>
      </c>
      <c r="I37" s="43">
        <v>37565</v>
      </c>
      <c r="J37" s="39" t="s">
        <v>1830</v>
      </c>
    </row>
    <row r="38" spans="1:10" x14ac:dyDescent="0.25">
      <c r="A38" s="64">
        <v>2002</v>
      </c>
      <c r="B38" s="39" t="s">
        <v>979</v>
      </c>
      <c r="C38" s="39" t="s">
        <v>980</v>
      </c>
      <c r="D38" s="39" t="s">
        <v>5</v>
      </c>
      <c r="E38" s="39" t="s">
        <v>271</v>
      </c>
      <c r="F38" s="39">
        <v>55</v>
      </c>
      <c r="G38" s="39" t="s">
        <v>708</v>
      </c>
      <c r="I38" s="43">
        <v>37565</v>
      </c>
      <c r="J38" s="39" t="s">
        <v>1830</v>
      </c>
    </row>
    <row r="39" spans="1:10" x14ac:dyDescent="0.25">
      <c r="A39" s="64">
        <v>2002</v>
      </c>
      <c r="B39" s="39" t="s">
        <v>1068</v>
      </c>
      <c r="C39" s="39" t="s">
        <v>1302</v>
      </c>
      <c r="D39" s="39" t="s">
        <v>12</v>
      </c>
      <c r="E39" s="39" t="s">
        <v>271</v>
      </c>
      <c r="F39" s="39">
        <v>56</v>
      </c>
      <c r="G39" s="39" t="s">
        <v>708</v>
      </c>
      <c r="I39" s="43">
        <v>37565</v>
      </c>
      <c r="J39" s="39" t="s">
        <v>1830</v>
      </c>
    </row>
    <row r="40" spans="1:10" x14ac:dyDescent="0.25">
      <c r="A40" s="64">
        <v>2002</v>
      </c>
      <c r="B40" s="39" t="s">
        <v>1407</v>
      </c>
      <c r="C40" s="39" t="s">
        <v>1165</v>
      </c>
      <c r="D40" s="39" t="s">
        <v>12</v>
      </c>
      <c r="E40" s="39" t="s">
        <v>271</v>
      </c>
      <c r="F40" s="39">
        <v>58</v>
      </c>
      <c r="G40" s="39" t="s">
        <v>708</v>
      </c>
      <c r="I40" s="43">
        <v>37565</v>
      </c>
      <c r="J40" s="39" t="s">
        <v>1830</v>
      </c>
    </row>
    <row r="41" spans="1:10" x14ac:dyDescent="0.25">
      <c r="A41" s="64">
        <v>2002</v>
      </c>
      <c r="B41" s="39" t="s">
        <v>94</v>
      </c>
      <c r="C41" s="39" t="s">
        <v>1166</v>
      </c>
      <c r="D41" s="39" t="s">
        <v>12</v>
      </c>
      <c r="E41" s="39" t="s">
        <v>271</v>
      </c>
      <c r="F41" s="39">
        <v>60</v>
      </c>
      <c r="G41" s="39" t="s">
        <v>708</v>
      </c>
      <c r="I41" s="43">
        <v>37565</v>
      </c>
      <c r="J41" s="39" t="s">
        <v>1830</v>
      </c>
    </row>
    <row r="42" spans="1:10" x14ac:dyDescent="0.25">
      <c r="A42" s="64">
        <v>2002</v>
      </c>
      <c r="B42" s="39" t="s">
        <v>369</v>
      </c>
      <c r="C42" s="39" t="s">
        <v>370</v>
      </c>
      <c r="D42" s="39" t="s">
        <v>5</v>
      </c>
      <c r="E42" s="39" t="s">
        <v>271</v>
      </c>
      <c r="F42" s="39">
        <v>61</v>
      </c>
      <c r="G42" s="39" t="s">
        <v>708</v>
      </c>
      <c r="I42" s="43">
        <v>37565</v>
      </c>
      <c r="J42" s="39" t="s">
        <v>1830</v>
      </c>
    </row>
    <row r="43" spans="1:10" x14ac:dyDescent="0.25">
      <c r="A43" s="64">
        <v>2002</v>
      </c>
      <c r="B43" s="39" t="s">
        <v>1412</v>
      </c>
      <c r="C43" s="39" t="s">
        <v>1413</v>
      </c>
      <c r="D43" s="39" t="s">
        <v>1362</v>
      </c>
      <c r="E43" s="39" t="s">
        <v>271</v>
      </c>
      <c r="F43" s="39">
        <v>63</v>
      </c>
      <c r="G43" s="39" t="s">
        <v>704</v>
      </c>
      <c r="I43" s="43">
        <v>37565</v>
      </c>
      <c r="J43" s="39" t="s">
        <v>1830</v>
      </c>
    </row>
    <row r="44" spans="1:10" x14ac:dyDescent="0.25">
      <c r="A44" s="64">
        <v>2002</v>
      </c>
      <c r="B44" s="39" t="s">
        <v>1304</v>
      </c>
      <c r="C44" s="39" t="s">
        <v>663</v>
      </c>
      <c r="D44" s="39" t="s">
        <v>12</v>
      </c>
      <c r="E44" s="39" t="s">
        <v>271</v>
      </c>
      <c r="F44" s="39">
        <v>64</v>
      </c>
      <c r="G44" s="39" t="s">
        <v>708</v>
      </c>
      <c r="I44" s="43">
        <v>37565</v>
      </c>
      <c r="J44" s="39" t="s">
        <v>1830</v>
      </c>
    </row>
    <row r="45" spans="1:10" x14ac:dyDescent="0.25">
      <c r="A45" s="64">
        <v>2002</v>
      </c>
      <c r="B45" s="39" t="s">
        <v>1401</v>
      </c>
      <c r="C45" s="39" t="s">
        <v>1402</v>
      </c>
      <c r="D45" s="39" t="s">
        <v>5</v>
      </c>
      <c r="E45" s="39" t="s">
        <v>271</v>
      </c>
      <c r="F45" s="39">
        <v>65</v>
      </c>
      <c r="G45" s="39" t="s">
        <v>708</v>
      </c>
      <c r="I45" s="43">
        <v>37565</v>
      </c>
      <c r="J45" s="39" t="s">
        <v>1830</v>
      </c>
    </row>
    <row r="46" spans="1:10" x14ac:dyDescent="0.25">
      <c r="A46" s="64">
        <v>2002</v>
      </c>
      <c r="B46" s="39" t="s">
        <v>1410</v>
      </c>
      <c r="C46" s="39" t="s">
        <v>1411</v>
      </c>
      <c r="D46" s="39" t="s">
        <v>5</v>
      </c>
      <c r="E46" s="39" t="s">
        <v>271</v>
      </c>
      <c r="F46" s="39">
        <v>81</v>
      </c>
      <c r="G46" s="39" t="s">
        <v>704</v>
      </c>
      <c r="I46" s="43">
        <v>37565</v>
      </c>
      <c r="J46" s="39" t="s">
        <v>1830</v>
      </c>
    </row>
    <row r="47" spans="1:10" x14ac:dyDescent="0.25">
      <c r="A47" s="64">
        <v>2002</v>
      </c>
      <c r="B47" s="39" t="s">
        <v>1361</v>
      </c>
      <c r="C47" s="39" t="s">
        <v>1312</v>
      </c>
      <c r="D47" s="39" t="s">
        <v>72</v>
      </c>
      <c r="E47" s="39" t="s">
        <v>271</v>
      </c>
      <c r="F47" s="39">
        <v>82</v>
      </c>
      <c r="G47" s="39" t="s">
        <v>704</v>
      </c>
      <c r="I47" s="43">
        <v>37565</v>
      </c>
      <c r="J47" s="39" t="s">
        <v>1830</v>
      </c>
    </row>
    <row r="48" spans="1:10" x14ac:dyDescent="0.25">
      <c r="A48" s="64">
        <v>2002</v>
      </c>
      <c r="B48" s="39" t="s">
        <v>384</v>
      </c>
      <c r="C48" s="39" t="s">
        <v>385</v>
      </c>
      <c r="D48" s="39" t="s">
        <v>12</v>
      </c>
      <c r="E48" s="39" t="s">
        <v>271</v>
      </c>
      <c r="F48" s="39">
        <v>85</v>
      </c>
      <c r="G48" s="39" t="s">
        <v>708</v>
      </c>
      <c r="I48" s="43">
        <v>37565</v>
      </c>
      <c r="J48" s="39" t="s">
        <v>1830</v>
      </c>
    </row>
    <row r="49" spans="1:10" x14ac:dyDescent="0.25">
      <c r="A49" s="64">
        <v>2002</v>
      </c>
      <c r="B49" s="39" t="s">
        <v>1087</v>
      </c>
      <c r="C49" s="39" t="s">
        <v>719</v>
      </c>
      <c r="D49" s="39" t="s">
        <v>12</v>
      </c>
      <c r="E49" s="39" t="s">
        <v>271</v>
      </c>
      <c r="F49" s="39">
        <v>89</v>
      </c>
      <c r="G49" s="39" t="s">
        <v>708</v>
      </c>
      <c r="I49" s="43">
        <v>37565</v>
      </c>
      <c r="J49" s="39" t="s">
        <v>1830</v>
      </c>
    </row>
    <row r="50" spans="1:10" x14ac:dyDescent="0.25">
      <c r="A50" s="64">
        <v>2002</v>
      </c>
      <c r="B50" s="39" t="s">
        <v>390</v>
      </c>
      <c r="C50" s="39" t="s">
        <v>391</v>
      </c>
      <c r="D50" s="39" t="s">
        <v>12</v>
      </c>
      <c r="E50" s="39" t="s">
        <v>271</v>
      </c>
      <c r="F50" s="39">
        <v>90</v>
      </c>
      <c r="G50" s="39" t="s">
        <v>708</v>
      </c>
      <c r="I50" s="43">
        <v>37565</v>
      </c>
      <c r="J50" s="39" t="s">
        <v>1830</v>
      </c>
    </row>
    <row r="51" spans="1:10" x14ac:dyDescent="0.25">
      <c r="A51" s="64">
        <v>2002</v>
      </c>
      <c r="B51" s="39" t="s">
        <v>1387</v>
      </c>
      <c r="C51" s="39" t="s">
        <v>1232</v>
      </c>
      <c r="D51" s="39" t="s">
        <v>1564</v>
      </c>
      <c r="E51" s="39" t="s">
        <v>271</v>
      </c>
      <c r="F51" s="39">
        <v>91</v>
      </c>
      <c r="G51" s="39" t="s">
        <v>704</v>
      </c>
      <c r="I51" s="43">
        <v>37565</v>
      </c>
      <c r="J51" s="39" t="s">
        <v>1830</v>
      </c>
    </row>
    <row r="52" spans="1:10" x14ac:dyDescent="0.25">
      <c r="A52" s="64">
        <v>2002</v>
      </c>
      <c r="B52" s="39" t="s">
        <v>394</v>
      </c>
      <c r="C52" s="39" t="s">
        <v>395</v>
      </c>
      <c r="D52" s="39" t="s">
        <v>12</v>
      </c>
      <c r="E52" s="39" t="s">
        <v>271</v>
      </c>
      <c r="F52" s="39">
        <v>92</v>
      </c>
      <c r="G52" s="39" t="s">
        <v>708</v>
      </c>
      <c r="I52" s="43">
        <v>37565</v>
      </c>
      <c r="J52" s="39" t="s">
        <v>1830</v>
      </c>
    </row>
    <row r="53" spans="1:10" x14ac:dyDescent="0.25">
      <c r="A53" s="64">
        <v>2002</v>
      </c>
      <c r="B53" s="39" t="s">
        <v>1416</v>
      </c>
      <c r="C53" s="39" t="s">
        <v>801</v>
      </c>
      <c r="D53" s="39" t="s">
        <v>12</v>
      </c>
      <c r="E53" s="39" t="s">
        <v>271</v>
      </c>
      <c r="F53" s="39">
        <v>93</v>
      </c>
      <c r="G53" s="39" t="s">
        <v>708</v>
      </c>
      <c r="I53" s="43">
        <v>37565</v>
      </c>
      <c r="J53" s="39" t="s">
        <v>1830</v>
      </c>
    </row>
    <row r="54" spans="1:10" x14ac:dyDescent="0.25">
      <c r="A54" s="64">
        <v>2002</v>
      </c>
      <c r="B54" s="39" t="s">
        <v>1183</v>
      </c>
      <c r="C54" s="39" t="s">
        <v>1088</v>
      </c>
      <c r="D54" s="39" t="s">
        <v>12</v>
      </c>
      <c r="E54" s="39" t="s">
        <v>271</v>
      </c>
      <c r="F54" s="39">
        <v>98</v>
      </c>
      <c r="G54" s="39" t="s">
        <v>708</v>
      </c>
      <c r="I54" s="43">
        <v>37565</v>
      </c>
      <c r="J54" s="39" t="s">
        <v>1830</v>
      </c>
    </row>
    <row r="55" spans="1:10" x14ac:dyDescent="0.25">
      <c r="A55" s="64">
        <v>2002</v>
      </c>
      <c r="B55" s="39" t="s">
        <v>255</v>
      </c>
      <c r="C55" s="39" t="s">
        <v>1348</v>
      </c>
      <c r="D55" s="39" t="s">
        <v>5</v>
      </c>
      <c r="E55" s="39" t="s">
        <v>271</v>
      </c>
      <c r="F55" s="39">
        <v>102</v>
      </c>
      <c r="G55" s="39" t="s">
        <v>704</v>
      </c>
      <c r="I55" s="43">
        <v>37565</v>
      </c>
      <c r="J55" s="39" t="s">
        <v>1830</v>
      </c>
    </row>
    <row r="56" spans="1:10" x14ac:dyDescent="0.25">
      <c r="A56" s="64">
        <v>2002</v>
      </c>
      <c r="B56" s="39" t="s">
        <v>21</v>
      </c>
      <c r="C56" s="39" t="s">
        <v>677</v>
      </c>
      <c r="D56" s="39" t="s">
        <v>5</v>
      </c>
      <c r="E56" s="39" t="s">
        <v>271</v>
      </c>
      <c r="F56" s="39">
        <v>106</v>
      </c>
      <c r="G56" s="39" t="s">
        <v>708</v>
      </c>
      <c r="I56" s="43">
        <v>37565</v>
      </c>
      <c r="J56" s="39" t="s">
        <v>1830</v>
      </c>
    </row>
    <row r="57" spans="1:10" x14ac:dyDescent="0.25">
      <c r="A57" s="64">
        <v>2002</v>
      </c>
      <c r="B57" s="39" t="s">
        <v>1349</v>
      </c>
      <c r="C57" s="39" t="s">
        <v>1319</v>
      </c>
      <c r="D57" s="39" t="s">
        <v>5</v>
      </c>
      <c r="E57" s="39" t="s">
        <v>271</v>
      </c>
      <c r="F57" s="39">
        <v>108</v>
      </c>
      <c r="G57" s="39" t="s">
        <v>708</v>
      </c>
      <c r="I57" s="43">
        <v>37565</v>
      </c>
      <c r="J57" s="39" t="s">
        <v>1830</v>
      </c>
    </row>
    <row r="58" spans="1:10" x14ac:dyDescent="0.25">
      <c r="A58" s="64">
        <v>2002</v>
      </c>
      <c r="B58" s="39" t="s">
        <v>1403</v>
      </c>
      <c r="C58" s="39" t="s">
        <v>1404</v>
      </c>
      <c r="D58" s="39" t="s">
        <v>5</v>
      </c>
      <c r="E58" s="39" t="s">
        <v>271</v>
      </c>
      <c r="F58" s="39">
        <v>109</v>
      </c>
      <c r="G58" s="39" t="s">
        <v>704</v>
      </c>
      <c r="I58" s="43">
        <v>37565</v>
      </c>
      <c r="J58" s="39" t="s">
        <v>1830</v>
      </c>
    </row>
    <row r="59" spans="1:10" x14ac:dyDescent="0.25">
      <c r="A59" s="64">
        <v>2002</v>
      </c>
      <c r="B59" s="39" t="s">
        <v>1373</v>
      </c>
      <c r="C59" s="39" t="s">
        <v>1374</v>
      </c>
      <c r="D59" s="39" t="s">
        <v>5</v>
      </c>
      <c r="E59" s="39" t="s">
        <v>271</v>
      </c>
      <c r="F59" s="39">
        <v>112</v>
      </c>
      <c r="G59" s="39" t="s">
        <v>708</v>
      </c>
      <c r="I59" s="43">
        <v>37565</v>
      </c>
      <c r="J59" s="39" t="s">
        <v>1830</v>
      </c>
    </row>
    <row r="60" spans="1:10" x14ac:dyDescent="0.25">
      <c r="A60" s="64">
        <v>2002</v>
      </c>
      <c r="B60" s="39" t="s">
        <v>818</v>
      </c>
      <c r="C60" s="39" t="s">
        <v>819</v>
      </c>
      <c r="D60" s="39" t="s">
        <v>5</v>
      </c>
      <c r="E60" s="39" t="s">
        <v>271</v>
      </c>
      <c r="F60" s="39">
        <v>114</v>
      </c>
      <c r="G60" s="39" t="s">
        <v>708</v>
      </c>
      <c r="I60" s="43">
        <v>37565</v>
      </c>
      <c r="J60" s="39" t="s">
        <v>1830</v>
      </c>
    </row>
    <row r="61" spans="1:10" x14ac:dyDescent="0.25">
      <c r="A61" s="64">
        <v>2002</v>
      </c>
      <c r="B61" s="39" t="s">
        <v>1371</v>
      </c>
      <c r="C61" s="39" t="s">
        <v>1372</v>
      </c>
      <c r="D61" s="39" t="s">
        <v>5</v>
      </c>
      <c r="E61" s="39" t="s">
        <v>271</v>
      </c>
      <c r="F61" s="39">
        <v>121</v>
      </c>
      <c r="G61" s="39" t="s">
        <v>704</v>
      </c>
      <c r="I61" s="43">
        <v>37565</v>
      </c>
      <c r="J61" s="39" t="s">
        <v>1830</v>
      </c>
    </row>
    <row r="62" spans="1:10" x14ac:dyDescent="0.25">
      <c r="A62" s="64">
        <v>2002</v>
      </c>
      <c r="B62" s="39" t="s">
        <v>1381</v>
      </c>
      <c r="C62" s="39" t="s">
        <v>1382</v>
      </c>
      <c r="D62" s="39" t="s">
        <v>12</v>
      </c>
      <c r="E62" s="39" t="s">
        <v>271</v>
      </c>
      <c r="F62" s="39">
        <v>122</v>
      </c>
      <c r="G62" s="39" t="s">
        <v>704</v>
      </c>
      <c r="I62" s="43">
        <v>37565</v>
      </c>
      <c r="J62" s="39" t="s">
        <v>1830</v>
      </c>
    </row>
    <row r="63" spans="1:10" x14ac:dyDescent="0.25">
      <c r="A63" s="64">
        <v>2002</v>
      </c>
      <c r="B63" s="39" t="s">
        <v>1321</v>
      </c>
      <c r="C63" s="39" t="s">
        <v>1322</v>
      </c>
      <c r="D63" s="39" t="s">
        <v>12</v>
      </c>
      <c r="E63" s="39" t="s">
        <v>271</v>
      </c>
      <c r="F63" s="39">
        <v>123</v>
      </c>
      <c r="G63" s="39" t="s">
        <v>704</v>
      </c>
      <c r="I63" s="43">
        <v>37565</v>
      </c>
      <c r="J63" s="39" t="s">
        <v>1830</v>
      </c>
    </row>
    <row r="64" spans="1:10" x14ac:dyDescent="0.25">
      <c r="A64" s="64">
        <v>2002</v>
      </c>
      <c r="B64" s="39" t="s">
        <v>573</v>
      </c>
      <c r="C64" s="39" t="s">
        <v>574</v>
      </c>
      <c r="D64" s="39" t="s">
        <v>12</v>
      </c>
      <c r="E64" s="39" t="s">
        <v>271</v>
      </c>
      <c r="F64" s="39">
        <v>127</v>
      </c>
      <c r="G64" s="39" t="s">
        <v>708</v>
      </c>
      <c r="I64" s="43">
        <v>37565</v>
      </c>
      <c r="J64" s="39" t="s">
        <v>1830</v>
      </c>
    </row>
    <row r="65" spans="1:10" x14ac:dyDescent="0.25">
      <c r="A65" s="64">
        <v>2002</v>
      </c>
      <c r="B65" s="39" t="s">
        <v>1385</v>
      </c>
      <c r="C65" s="39" t="s">
        <v>1386</v>
      </c>
      <c r="D65" s="39" t="s">
        <v>5</v>
      </c>
      <c r="E65" s="39" t="s">
        <v>271</v>
      </c>
      <c r="F65" s="39">
        <v>128</v>
      </c>
      <c r="G65" s="39" t="s">
        <v>704</v>
      </c>
      <c r="I65" s="43">
        <v>37565</v>
      </c>
      <c r="J65" s="39" t="s">
        <v>1830</v>
      </c>
    </row>
    <row r="66" spans="1:10" x14ac:dyDescent="0.25">
      <c r="A66" s="64">
        <v>2002</v>
      </c>
      <c r="B66" s="39" t="s">
        <v>1328</v>
      </c>
      <c r="C66" s="39" t="s">
        <v>1329</v>
      </c>
      <c r="D66" s="39" t="s">
        <v>12</v>
      </c>
      <c r="E66" s="39" t="s">
        <v>271</v>
      </c>
      <c r="F66" s="39">
        <v>128</v>
      </c>
      <c r="G66" s="39" t="s">
        <v>708</v>
      </c>
      <c r="I66" s="43">
        <v>37565</v>
      </c>
      <c r="J66" s="39" t="s">
        <v>1830</v>
      </c>
    </row>
    <row r="67" spans="1:10" x14ac:dyDescent="0.25">
      <c r="A67" s="64">
        <v>2002</v>
      </c>
      <c r="B67" s="39" t="s">
        <v>139</v>
      </c>
      <c r="C67" s="39" t="s">
        <v>1400</v>
      </c>
      <c r="D67" s="39" t="s">
        <v>1362</v>
      </c>
      <c r="E67" s="39" t="s">
        <v>271</v>
      </c>
      <c r="F67" s="39">
        <v>128</v>
      </c>
      <c r="G67" s="39" t="s">
        <v>704</v>
      </c>
      <c r="I67" s="43">
        <v>37565</v>
      </c>
      <c r="J67" s="39" t="s">
        <v>1830</v>
      </c>
    </row>
    <row r="68" spans="1:10" x14ac:dyDescent="0.25">
      <c r="A68" s="64">
        <v>2002</v>
      </c>
      <c r="B68" s="39" t="s">
        <v>1353</v>
      </c>
      <c r="C68" s="39" t="s">
        <v>1354</v>
      </c>
      <c r="D68" s="39" t="s">
        <v>5</v>
      </c>
      <c r="E68" s="39" t="s">
        <v>271</v>
      </c>
      <c r="F68" s="39">
        <v>129</v>
      </c>
      <c r="G68" s="39" t="s">
        <v>704</v>
      </c>
      <c r="I68" s="43">
        <v>37565</v>
      </c>
      <c r="J68" s="39" t="s">
        <v>1830</v>
      </c>
    </row>
    <row r="69" spans="1:10" x14ac:dyDescent="0.25">
      <c r="A69" s="64">
        <v>2002</v>
      </c>
      <c r="B69" s="39" t="s">
        <v>1414</v>
      </c>
      <c r="C69" s="39" t="s">
        <v>1415</v>
      </c>
      <c r="D69" s="39" t="s">
        <v>1362</v>
      </c>
      <c r="E69" s="39" t="s">
        <v>271</v>
      </c>
      <c r="F69" s="39">
        <v>130</v>
      </c>
      <c r="G69" s="39" t="s">
        <v>704</v>
      </c>
      <c r="I69" s="43">
        <v>37565</v>
      </c>
      <c r="J69" s="39" t="s">
        <v>1830</v>
      </c>
    </row>
    <row r="70" spans="1:10" x14ac:dyDescent="0.25">
      <c r="A70" s="64">
        <v>2002</v>
      </c>
      <c r="B70" s="39" t="s">
        <v>767</v>
      </c>
      <c r="C70" s="39" t="s">
        <v>1350</v>
      </c>
      <c r="D70" s="39" t="s">
        <v>12</v>
      </c>
      <c r="E70" s="39" t="s">
        <v>271</v>
      </c>
      <c r="F70" s="39">
        <v>131</v>
      </c>
      <c r="G70" s="39" t="s">
        <v>704</v>
      </c>
      <c r="I70" s="43">
        <v>37565</v>
      </c>
      <c r="J70" s="39" t="s">
        <v>1830</v>
      </c>
    </row>
    <row r="71" spans="1:10" x14ac:dyDescent="0.25">
      <c r="A71" s="64">
        <v>2002</v>
      </c>
      <c r="B71" s="39" t="s">
        <v>1332</v>
      </c>
      <c r="C71" s="39" t="s">
        <v>1333</v>
      </c>
      <c r="D71" s="39" t="s">
        <v>5</v>
      </c>
      <c r="E71" s="39" t="s">
        <v>271</v>
      </c>
      <c r="F71" s="39">
        <v>133</v>
      </c>
      <c r="G71" s="39" t="s">
        <v>708</v>
      </c>
      <c r="I71" s="43">
        <v>37565</v>
      </c>
      <c r="J71" s="39" t="s">
        <v>1830</v>
      </c>
    </row>
    <row r="72" spans="1:10" x14ac:dyDescent="0.25">
      <c r="A72" s="64">
        <v>2002</v>
      </c>
      <c r="B72" s="39" t="s">
        <v>1365</v>
      </c>
      <c r="C72" s="39" t="s">
        <v>1366</v>
      </c>
      <c r="D72" s="39" t="s">
        <v>5</v>
      </c>
      <c r="E72" s="39" t="s">
        <v>271</v>
      </c>
      <c r="F72" s="39">
        <v>138</v>
      </c>
      <c r="G72" s="39" t="s">
        <v>708</v>
      </c>
      <c r="I72" s="43">
        <v>37565</v>
      </c>
      <c r="J72" s="39" t="s">
        <v>1830</v>
      </c>
    </row>
    <row r="73" spans="1:10" x14ac:dyDescent="0.25">
      <c r="A73" s="64">
        <v>2002</v>
      </c>
      <c r="B73" s="39" t="s">
        <v>1405</v>
      </c>
      <c r="C73" s="39" t="s">
        <v>1406</v>
      </c>
      <c r="D73" s="39" t="s">
        <v>12</v>
      </c>
      <c r="E73" s="39" t="s">
        <v>271</v>
      </c>
      <c r="F73" s="39">
        <v>138</v>
      </c>
      <c r="G73" s="39" t="s">
        <v>704</v>
      </c>
      <c r="I73" s="43">
        <v>37565</v>
      </c>
      <c r="J73" s="39" t="s">
        <v>1830</v>
      </c>
    </row>
    <row r="74" spans="1:10" x14ac:dyDescent="0.25">
      <c r="A74" s="64">
        <v>2002</v>
      </c>
      <c r="B74" s="39" t="s">
        <v>1357</v>
      </c>
      <c r="C74" s="39" t="s">
        <v>1358</v>
      </c>
      <c r="D74" s="39" t="s">
        <v>12</v>
      </c>
      <c r="E74" s="39" t="s">
        <v>271</v>
      </c>
      <c r="F74" s="39">
        <v>141</v>
      </c>
      <c r="G74" s="39" t="s">
        <v>704</v>
      </c>
      <c r="I74" s="43">
        <v>37565</v>
      </c>
      <c r="J74" s="39" t="s">
        <v>1830</v>
      </c>
    </row>
    <row r="75" spans="1:10" x14ac:dyDescent="0.25">
      <c r="A75" s="64">
        <v>2002</v>
      </c>
      <c r="B75" s="39" t="s">
        <v>1376</v>
      </c>
      <c r="C75" s="39" t="s">
        <v>1377</v>
      </c>
      <c r="D75" s="39" t="s">
        <v>12</v>
      </c>
      <c r="E75" s="39" t="s">
        <v>271</v>
      </c>
      <c r="F75" s="39">
        <v>142</v>
      </c>
      <c r="G75" s="39" t="s">
        <v>704</v>
      </c>
      <c r="I75" s="43">
        <v>37565</v>
      </c>
      <c r="J75" s="39" t="s">
        <v>1830</v>
      </c>
    </row>
    <row r="76" spans="1:10" x14ac:dyDescent="0.25">
      <c r="A76" s="64">
        <v>2002</v>
      </c>
      <c r="B76" s="39" t="s">
        <v>729</v>
      </c>
      <c r="C76" s="39" t="s">
        <v>730</v>
      </c>
      <c r="D76" s="39" t="s">
        <v>5</v>
      </c>
      <c r="E76" s="39" t="s">
        <v>271</v>
      </c>
      <c r="F76" s="39">
        <v>143</v>
      </c>
      <c r="G76" s="39" t="s">
        <v>708</v>
      </c>
      <c r="I76" s="43">
        <v>37565</v>
      </c>
      <c r="J76" s="39" t="s">
        <v>1830</v>
      </c>
    </row>
    <row r="77" spans="1:10" x14ac:dyDescent="0.25">
      <c r="A77" s="64">
        <v>2002</v>
      </c>
      <c r="B77" s="39" t="s">
        <v>1029</v>
      </c>
      <c r="C77" s="39" t="s">
        <v>582</v>
      </c>
      <c r="D77" s="39" t="s">
        <v>12</v>
      </c>
      <c r="E77" s="39" t="s">
        <v>271</v>
      </c>
      <c r="F77" s="39">
        <v>145</v>
      </c>
      <c r="G77" s="39" t="s">
        <v>708</v>
      </c>
      <c r="I77" s="43">
        <v>37565</v>
      </c>
      <c r="J77" s="39" t="s">
        <v>1830</v>
      </c>
    </row>
    <row r="78" spans="1:10" x14ac:dyDescent="0.25">
      <c r="A78" s="64">
        <v>2002</v>
      </c>
      <c r="B78" s="39" t="s">
        <v>442</v>
      </c>
      <c r="C78" s="39" t="s">
        <v>443</v>
      </c>
      <c r="D78" s="39" t="s">
        <v>12</v>
      </c>
      <c r="E78" s="39" t="s">
        <v>271</v>
      </c>
      <c r="F78" s="39">
        <v>146</v>
      </c>
      <c r="G78" s="39" t="s">
        <v>708</v>
      </c>
      <c r="I78" s="43">
        <v>37565</v>
      </c>
      <c r="J78" s="39" t="s">
        <v>1830</v>
      </c>
    </row>
    <row r="79" spans="1:10" x14ac:dyDescent="0.25">
      <c r="A79" s="64">
        <v>2002</v>
      </c>
      <c r="B79" s="39" t="s">
        <v>1359</v>
      </c>
      <c r="C79" s="39" t="s">
        <v>1360</v>
      </c>
      <c r="D79" s="39" t="s">
        <v>12</v>
      </c>
      <c r="E79" s="39" t="s">
        <v>271</v>
      </c>
      <c r="F79" s="39">
        <v>147</v>
      </c>
      <c r="G79" s="39" t="s">
        <v>704</v>
      </c>
      <c r="I79" s="43">
        <v>37565</v>
      </c>
      <c r="J79" s="39" t="s">
        <v>1830</v>
      </c>
    </row>
    <row r="80" spans="1:10" x14ac:dyDescent="0.25">
      <c r="A80" s="64">
        <v>2002</v>
      </c>
      <c r="B80" s="39" t="s">
        <v>1338</v>
      </c>
      <c r="C80" s="39" t="s">
        <v>844</v>
      </c>
      <c r="D80" s="39" t="s">
        <v>5</v>
      </c>
      <c r="E80" s="39" t="s">
        <v>271</v>
      </c>
      <c r="F80" s="39">
        <v>149</v>
      </c>
      <c r="G80" s="39" t="s">
        <v>708</v>
      </c>
      <c r="I80" s="43">
        <v>37565</v>
      </c>
      <c r="J80" s="39" t="s">
        <v>1830</v>
      </c>
    </row>
    <row r="81" spans="1:10" x14ac:dyDescent="0.25">
      <c r="A81" s="64">
        <v>2002</v>
      </c>
      <c r="B81" s="39" t="s">
        <v>1418</v>
      </c>
      <c r="C81" s="39" t="s">
        <v>1345</v>
      </c>
      <c r="D81" s="39" t="s">
        <v>5</v>
      </c>
      <c r="E81" s="39" t="s">
        <v>271</v>
      </c>
      <c r="F81" s="39">
        <v>150</v>
      </c>
      <c r="G81" s="39" t="s">
        <v>708</v>
      </c>
      <c r="I81" s="43">
        <v>37565</v>
      </c>
      <c r="J81" s="39" t="s">
        <v>1830</v>
      </c>
    </row>
    <row r="82" spans="1:10" x14ac:dyDescent="0.25">
      <c r="A82" s="64">
        <v>2002</v>
      </c>
      <c r="B82" s="39" t="s">
        <v>1033</v>
      </c>
      <c r="C82" s="39" t="s">
        <v>133</v>
      </c>
      <c r="D82" s="39" t="s">
        <v>5</v>
      </c>
      <c r="E82" s="39" t="s">
        <v>271</v>
      </c>
      <c r="F82" s="39">
        <v>151</v>
      </c>
      <c r="G82" s="39" t="s">
        <v>708</v>
      </c>
      <c r="I82" s="43">
        <v>37565</v>
      </c>
      <c r="J82" s="39" t="s">
        <v>1830</v>
      </c>
    </row>
    <row r="83" spans="1:10" x14ac:dyDescent="0.25">
      <c r="A83" s="64">
        <v>2002</v>
      </c>
      <c r="B83" s="39" t="s">
        <v>1378</v>
      </c>
      <c r="C83" s="39" t="s">
        <v>1379</v>
      </c>
      <c r="D83" s="39" t="s">
        <v>5</v>
      </c>
      <c r="E83" s="39" t="s">
        <v>312</v>
      </c>
      <c r="F83" s="39">
        <v>3</v>
      </c>
      <c r="G83" s="39" t="s">
        <v>704</v>
      </c>
      <c r="I83" s="43">
        <v>37565</v>
      </c>
      <c r="J83" s="39" t="s">
        <v>1830</v>
      </c>
    </row>
    <row r="84" spans="1:10" x14ac:dyDescent="0.25">
      <c r="A84" s="64">
        <v>2002</v>
      </c>
      <c r="B84" s="39" t="s">
        <v>585</v>
      </c>
      <c r="C84" s="39" t="s">
        <v>1130</v>
      </c>
      <c r="D84" s="39" t="s">
        <v>12</v>
      </c>
      <c r="E84" s="39" t="s">
        <v>312</v>
      </c>
      <c r="F84" s="39">
        <v>4</v>
      </c>
      <c r="G84" s="39" t="s">
        <v>708</v>
      </c>
      <c r="I84" s="43">
        <v>37565</v>
      </c>
      <c r="J84" s="39" t="s">
        <v>1830</v>
      </c>
    </row>
    <row r="85" spans="1:10" x14ac:dyDescent="0.25">
      <c r="A85" s="64">
        <v>2002</v>
      </c>
      <c r="B85" s="39" t="s">
        <v>1044</v>
      </c>
      <c r="C85" s="39" t="s">
        <v>926</v>
      </c>
      <c r="D85" s="39" t="s">
        <v>12</v>
      </c>
      <c r="E85" s="39" t="s">
        <v>312</v>
      </c>
      <c r="F85" s="39">
        <v>10</v>
      </c>
      <c r="G85" s="39" t="s">
        <v>708</v>
      </c>
      <c r="I85" s="43">
        <v>37565</v>
      </c>
      <c r="J85" s="39" t="s">
        <v>1830</v>
      </c>
    </row>
    <row r="86" spans="1:10" x14ac:dyDescent="0.25">
      <c r="A86" s="64">
        <v>2002</v>
      </c>
      <c r="B86" s="39" t="s">
        <v>1375</v>
      </c>
      <c r="C86" s="39" t="s">
        <v>281</v>
      </c>
      <c r="D86" s="39" t="s">
        <v>12</v>
      </c>
      <c r="E86" s="39" t="s">
        <v>312</v>
      </c>
      <c r="F86" s="39">
        <v>12</v>
      </c>
      <c r="G86" s="39" t="s">
        <v>704</v>
      </c>
      <c r="I86" s="43">
        <v>37565</v>
      </c>
      <c r="J86" s="39" t="s">
        <v>1830</v>
      </c>
    </row>
    <row r="87" spans="1:10" x14ac:dyDescent="0.25">
      <c r="A87" s="64">
        <v>2002</v>
      </c>
      <c r="B87" s="39" t="s">
        <v>1390</v>
      </c>
      <c r="C87" s="39" t="s">
        <v>726</v>
      </c>
      <c r="D87" s="39" t="s">
        <v>1362</v>
      </c>
      <c r="E87" s="39" t="s">
        <v>312</v>
      </c>
      <c r="F87" s="39">
        <v>13</v>
      </c>
      <c r="G87" s="39" t="s">
        <v>704</v>
      </c>
      <c r="I87" s="43">
        <v>37565</v>
      </c>
      <c r="J87" s="39" t="s">
        <v>1830</v>
      </c>
    </row>
    <row r="88" spans="1:10" x14ac:dyDescent="0.25">
      <c r="A88" s="64">
        <v>2002</v>
      </c>
      <c r="B88" s="39" t="s">
        <v>379</v>
      </c>
      <c r="C88" s="39" t="s">
        <v>380</v>
      </c>
      <c r="D88" s="39" t="s">
        <v>12</v>
      </c>
      <c r="E88" s="39" t="s">
        <v>312</v>
      </c>
      <c r="F88" s="39">
        <v>15</v>
      </c>
      <c r="G88" s="39" t="s">
        <v>708</v>
      </c>
      <c r="I88" s="43">
        <v>37565</v>
      </c>
      <c r="J88" s="39" t="s">
        <v>1830</v>
      </c>
    </row>
    <row r="89" spans="1:10" x14ac:dyDescent="0.25">
      <c r="A89" s="64">
        <v>2002</v>
      </c>
      <c r="B89" s="39" t="s">
        <v>653</v>
      </c>
      <c r="C89" s="39" t="s">
        <v>528</v>
      </c>
      <c r="D89" s="39" t="s">
        <v>5</v>
      </c>
      <c r="E89" s="39" t="s">
        <v>312</v>
      </c>
      <c r="F89" s="39">
        <v>16</v>
      </c>
      <c r="G89" s="39" t="s">
        <v>704</v>
      </c>
      <c r="I89" s="43">
        <v>37565</v>
      </c>
      <c r="J89" s="39" t="s">
        <v>1830</v>
      </c>
    </row>
    <row r="90" spans="1:10" x14ac:dyDescent="0.25">
      <c r="A90" s="64">
        <v>2002</v>
      </c>
      <c r="B90" s="39" t="s">
        <v>634</v>
      </c>
      <c r="C90" s="39" t="s">
        <v>635</v>
      </c>
      <c r="D90" s="39" t="s">
        <v>5</v>
      </c>
      <c r="E90" s="39" t="s">
        <v>312</v>
      </c>
      <c r="F90" s="39">
        <v>18</v>
      </c>
      <c r="G90" s="39" t="s">
        <v>708</v>
      </c>
      <c r="I90" s="43">
        <v>37565</v>
      </c>
      <c r="J90" s="39" t="s">
        <v>1830</v>
      </c>
    </row>
    <row r="91" spans="1:10" x14ac:dyDescent="0.25">
      <c r="A91" s="64">
        <v>2002</v>
      </c>
      <c r="B91" s="39" t="s">
        <v>1408</v>
      </c>
      <c r="C91" s="39" t="s">
        <v>1409</v>
      </c>
      <c r="D91" s="39" t="s">
        <v>1564</v>
      </c>
      <c r="E91" s="39" t="s">
        <v>312</v>
      </c>
      <c r="F91" s="39">
        <v>18</v>
      </c>
      <c r="G91" s="39" t="s">
        <v>704</v>
      </c>
      <c r="I91" s="43">
        <v>37565</v>
      </c>
      <c r="J91" s="39" t="s">
        <v>1830</v>
      </c>
    </row>
    <row r="92" spans="1:10" x14ac:dyDescent="0.25">
      <c r="A92" s="64">
        <v>2002</v>
      </c>
      <c r="B92" s="39" t="s">
        <v>351</v>
      </c>
      <c r="C92" s="39" t="s">
        <v>352</v>
      </c>
      <c r="D92" s="39" t="s">
        <v>12</v>
      </c>
      <c r="E92" s="39" t="s">
        <v>312</v>
      </c>
      <c r="F92" s="39">
        <v>19</v>
      </c>
      <c r="G92" s="39" t="s">
        <v>708</v>
      </c>
      <c r="I92" s="43">
        <v>37565</v>
      </c>
      <c r="J92" s="39" t="s">
        <v>1830</v>
      </c>
    </row>
    <row r="93" spans="1:10" x14ac:dyDescent="0.25">
      <c r="A93" s="64">
        <v>2002</v>
      </c>
      <c r="B93" s="39" t="s">
        <v>932</v>
      </c>
      <c r="C93" s="39" t="s">
        <v>933</v>
      </c>
      <c r="D93" s="39" t="s">
        <v>12</v>
      </c>
      <c r="E93" s="39" t="s">
        <v>312</v>
      </c>
      <c r="F93" s="39">
        <v>20</v>
      </c>
      <c r="G93" s="39" t="s">
        <v>708</v>
      </c>
      <c r="I93" s="43">
        <v>37565</v>
      </c>
      <c r="J93" s="39" t="s">
        <v>1830</v>
      </c>
    </row>
    <row r="94" spans="1:10" x14ac:dyDescent="0.25">
      <c r="A94" s="64">
        <v>2002</v>
      </c>
      <c r="B94" s="39" t="s">
        <v>1370</v>
      </c>
      <c r="C94" s="39" t="s">
        <v>1238</v>
      </c>
      <c r="D94" s="39" t="s">
        <v>5</v>
      </c>
      <c r="E94" s="39" t="s">
        <v>312</v>
      </c>
      <c r="F94" s="39">
        <v>22</v>
      </c>
      <c r="G94" s="39" t="s">
        <v>704</v>
      </c>
      <c r="I94" s="43">
        <v>37565</v>
      </c>
      <c r="J94" s="39" t="s">
        <v>1830</v>
      </c>
    </row>
    <row r="95" spans="1:10" x14ac:dyDescent="0.25">
      <c r="A95" s="64">
        <v>2002</v>
      </c>
      <c r="B95" s="39" t="s">
        <v>612</v>
      </c>
      <c r="C95" s="39" t="s">
        <v>1397</v>
      </c>
      <c r="D95" s="39" t="s">
        <v>1362</v>
      </c>
      <c r="E95" s="39" t="s">
        <v>312</v>
      </c>
      <c r="F95" s="39">
        <v>23</v>
      </c>
      <c r="G95" s="39" t="s">
        <v>704</v>
      </c>
      <c r="I95" s="43">
        <v>37565</v>
      </c>
      <c r="J95" s="39" t="s">
        <v>1830</v>
      </c>
    </row>
    <row r="96" spans="1:10" x14ac:dyDescent="0.25">
      <c r="A96" s="64">
        <v>2002</v>
      </c>
      <c r="B96" s="39" t="s">
        <v>640</v>
      </c>
      <c r="C96" s="39" t="s">
        <v>600</v>
      </c>
      <c r="D96" s="39" t="s">
        <v>5</v>
      </c>
      <c r="E96" s="39" t="s">
        <v>312</v>
      </c>
      <c r="F96" s="39">
        <v>26</v>
      </c>
      <c r="G96" s="39" t="s">
        <v>708</v>
      </c>
      <c r="I96" s="43">
        <v>37565</v>
      </c>
      <c r="J96" s="39" t="s">
        <v>1830</v>
      </c>
    </row>
    <row r="97" spans="1:10" x14ac:dyDescent="0.25">
      <c r="A97" s="64">
        <v>2002</v>
      </c>
      <c r="B97" s="39" t="s">
        <v>1393</v>
      </c>
      <c r="C97" s="39" t="s">
        <v>1394</v>
      </c>
      <c r="D97" s="39" t="s">
        <v>1362</v>
      </c>
      <c r="E97" s="39" t="s">
        <v>312</v>
      </c>
      <c r="F97" s="39">
        <v>29</v>
      </c>
      <c r="G97" s="39" t="s">
        <v>704</v>
      </c>
      <c r="I97" s="43">
        <v>37565</v>
      </c>
      <c r="J97" s="39" t="s">
        <v>1830</v>
      </c>
    </row>
    <row r="98" spans="1:10" x14ac:dyDescent="0.25">
      <c r="A98" s="64">
        <v>2002</v>
      </c>
      <c r="B98" s="39" t="s">
        <v>1305</v>
      </c>
      <c r="C98" s="39" t="s">
        <v>714</v>
      </c>
      <c r="D98" s="39" t="s">
        <v>12</v>
      </c>
      <c r="E98" s="39" t="s">
        <v>312</v>
      </c>
      <c r="F98" s="39">
        <v>32</v>
      </c>
      <c r="G98" s="39" t="s">
        <v>704</v>
      </c>
      <c r="I98" s="43">
        <v>37565</v>
      </c>
      <c r="J98" s="39" t="s">
        <v>1830</v>
      </c>
    </row>
    <row r="99" spans="1:10" x14ac:dyDescent="0.25">
      <c r="A99" s="64">
        <v>2002</v>
      </c>
      <c r="B99" s="39" t="s">
        <v>940</v>
      </c>
      <c r="C99" s="39" t="s">
        <v>941</v>
      </c>
      <c r="D99" s="39" t="s">
        <v>12</v>
      </c>
      <c r="E99" s="39" t="s">
        <v>312</v>
      </c>
      <c r="F99" s="39">
        <v>33</v>
      </c>
      <c r="G99" s="39" t="s">
        <v>708</v>
      </c>
      <c r="I99" s="43">
        <v>37565</v>
      </c>
      <c r="J99" s="39" t="s">
        <v>1830</v>
      </c>
    </row>
    <row r="100" spans="1:10" x14ac:dyDescent="0.25">
      <c r="A100" s="64">
        <v>2002</v>
      </c>
      <c r="B100" s="39" t="s">
        <v>330</v>
      </c>
      <c r="C100" s="39" t="s">
        <v>1369</v>
      </c>
      <c r="D100" s="39" t="s">
        <v>1362</v>
      </c>
      <c r="E100" s="39" t="s">
        <v>312</v>
      </c>
      <c r="F100" s="39">
        <v>34</v>
      </c>
      <c r="G100" s="39" t="s">
        <v>704</v>
      </c>
      <c r="I100" s="43">
        <v>37565</v>
      </c>
      <c r="J100" s="39" t="s">
        <v>1830</v>
      </c>
    </row>
    <row r="101" spans="1:10" x14ac:dyDescent="0.25">
      <c r="A101" s="64">
        <v>2002</v>
      </c>
      <c r="B101" s="39" t="s">
        <v>1391</v>
      </c>
      <c r="C101" s="39" t="s">
        <v>1392</v>
      </c>
      <c r="D101" s="39" t="s">
        <v>12</v>
      </c>
      <c r="E101" s="39" t="s">
        <v>179</v>
      </c>
      <c r="G101" s="39" t="s">
        <v>708</v>
      </c>
      <c r="I101" s="43">
        <v>37565</v>
      </c>
      <c r="J101" s="39" t="s">
        <v>1830</v>
      </c>
    </row>
  </sheetData>
  <autoFilter ref="A1:J102" xr:uid="{00000000-0009-0000-0000-000022000000}"/>
  <sortState xmlns:xlrd2="http://schemas.microsoft.com/office/spreadsheetml/2017/richdata2" ref="A2:J101">
    <sortCondition ref="A2:A101"/>
    <sortCondition ref="E2:E101"/>
    <sortCondition ref="F2:F101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2"/>
  <sheetViews>
    <sheetView workbookViewId="0">
      <selection sqref="A1:XFD1048576"/>
    </sheetView>
  </sheetViews>
  <sheetFormatPr defaultColWidth="8.85546875" defaultRowHeight="15.75" x14ac:dyDescent="0.25"/>
  <cols>
    <col min="1" max="1" width="12.42578125" style="44" customWidth="1"/>
    <col min="2" max="2" width="22.28515625" style="23" customWidth="1"/>
    <col min="3" max="3" width="16.28515625" style="23" customWidth="1"/>
    <col min="4" max="4" width="8.85546875" style="37"/>
    <col min="5" max="5" width="19.7109375" style="37" customWidth="1"/>
    <col min="6" max="6" width="11.140625" style="37" customWidth="1"/>
    <col min="7" max="7" width="14.42578125" style="37" customWidth="1"/>
    <col min="8" max="8" width="45" style="23" customWidth="1"/>
    <col min="9" max="9" width="15.7109375" style="37" customWidth="1"/>
    <col min="10" max="10" width="26.42578125" style="37" customWidth="1"/>
    <col min="11" max="16384" width="8.85546875" style="37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44">
        <v>2002</v>
      </c>
      <c r="B2" s="23" t="s">
        <v>1405</v>
      </c>
      <c r="C2" s="23" t="s">
        <v>1406</v>
      </c>
      <c r="D2" s="37" t="s">
        <v>12</v>
      </c>
      <c r="E2" s="37" t="s">
        <v>271</v>
      </c>
      <c r="F2" s="37">
        <v>138</v>
      </c>
      <c r="G2" s="37" t="s">
        <v>708</v>
      </c>
      <c r="I2" s="38">
        <v>37285</v>
      </c>
      <c r="J2" s="37" t="s">
        <v>1956</v>
      </c>
    </row>
  </sheetData>
  <autoFilter ref="A1:J2" xr:uid="{00000000-0009-0000-0000-000023000000}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10"/>
  <sheetViews>
    <sheetView workbookViewId="0">
      <selection sqref="A1:XFD1048576"/>
    </sheetView>
  </sheetViews>
  <sheetFormatPr defaultColWidth="8.85546875" defaultRowHeight="15.75" x14ac:dyDescent="0.25"/>
  <cols>
    <col min="1" max="1" width="16" style="44" customWidth="1"/>
    <col min="2" max="2" width="22.28515625" style="37" customWidth="1"/>
    <col min="3" max="3" width="16.28515625" style="37" customWidth="1"/>
    <col min="4" max="4" width="12" style="37" customWidth="1"/>
    <col min="5" max="5" width="17.28515625" style="37" customWidth="1"/>
    <col min="6" max="6" width="11.140625" style="37" customWidth="1"/>
    <col min="7" max="7" width="14.42578125" style="37" customWidth="1"/>
    <col min="8" max="8" width="31.85546875" style="37" customWidth="1"/>
    <col min="9" max="9" width="15.7109375" style="38" customWidth="1"/>
    <col min="10" max="10" width="26.42578125" style="37" customWidth="1"/>
    <col min="11" max="16384" width="8.85546875" style="13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44">
        <v>2003</v>
      </c>
      <c r="B2" s="37" t="s">
        <v>1020</v>
      </c>
      <c r="C2" s="37" t="s">
        <v>1021</v>
      </c>
      <c r="D2" s="37" t="s">
        <v>71</v>
      </c>
      <c r="E2" s="37" t="s">
        <v>312</v>
      </c>
      <c r="F2" s="37">
        <v>23</v>
      </c>
      <c r="G2" s="37" t="s">
        <v>704</v>
      </c>
      <c r="H2" s="18"/>
      <c r="I2" s="38">
        <v>37719</v>
      </c>
      <c r="J2" s="37" t="s">
        <v>1956</v>
      </c>
    </row>
    <row r="3" spans="1:10" x14ac:dyDescent="0.25">
      <c r="A3" s="44">
        <v>2003</v>
      </c>
      <c r="B3" s="37" t="s">
        <v>1977</v>
      </c>
      <c r="C3" s="37" t="s">
        <v>26</v>
      </c>
      <c r="D3" s="37" t="s">
        <v>5</v>
      </c>
      <c r="E3" s="37" t="s">
        <v>271</v>
      </c>
      <c r="F3" s="37">
        <v>124</v>
      </c>
      <c r="G3" s="37" t="s">
        <v>704</v>
      </c>
      <c r="H3" s="18"/>
      <c r="I3" s="38">
        <v>37789</v>
      </c>
      <c r="J3" s="37" t="s">
        <v>1956</v>
      </c>
    </row>
    <row r="4" spans="1:10" x14ac:dyDescent="0.25">
      <c r="A4" s="44">
        <v>2003</v>
      </c>
      <c r="B4" s="37" t="s">
        <v>1978</v>
      </c>
      <c r="C4" s="37" t="s">
        <v>425</v>
      </c>
      <c r="D4" s="37" t="s">
        <v>71</v>
      </c>
      <c r="E4" s="37" t="s">
        <v>271</v>
      </c>
      <c r="F4" s="37">
        <v>124</v>
      </c>
      <c r="G4" s="37" t="s">
        <v>704</v>
      </c>
      <c r="H4" s="18"/>
      <c r="I4" s="38">
        <v>37789</v>
      </c>
      <c r="J4" s="37" t="s">
        <v>1956</v>
      </c>
    </row>
    <row r="5" spans="1:10" x14ac:dyDescent="0.25">
      <c r="A5" s="17"/>
      <c r="B5" s="18"/>
      <c r="C5" s="18"/>
      <c r="D5" s="18"/>
      <c r="E5" s="18"/>
      <c r="F5" s="18"/>
      <c r="G5" s="18"/>
      <c r="H5" s="18"/>
      <c r="I5" s="36"/>
      <c r="J5" s="18"/>
    </row>
    <row r="6" spans="1:10" x14ac:dyDescent="0.25">
      <c r="A6" s="17"/>
      <c r="B6" s="18"/>
      <c r="C6" s="18"/>
      <c r="D6" s="18"/>
      <c r="E6" s="18"/>
      <c r="F6" s="18"/>
      <c r="G6" s="18"/>
      <c r="H6" s="18"/>
      <c r="I6" s="36"/>
      <c r="J6" s="18"/>
    </row>
    <row r="7" spans="1:10" x14ac:dyDescent="0.25">
      <c r="A7" s="17"/>
      <c r="B7" s="18"/>
      <c r="C7" s="18"/>
      <c r="D7" s="18"/>
      <c r="E7" s="18"/>
      <c r="F7" s="18"/>
      <c r="G7" s="18"/>
      <c r="H7" s="18"/>
      <c r="I7" s="36"/>
      <c r="J7" s="18"/>
    </row>
    <row r="8" spans="1:10" x14ac:dyDescent="0.25">
      <c r="A8" s="17"/>
      <c r="B8" s="18"/>
      <c r="C8" s="18"/>
      <c r="D8" s="18"/>
      <c r="E8" s="18"/>
      <c r="F8" s="18"/>
      <c r="G8" s="18"/>
      <c r="H8" s="18"/>
      <c r="I8" s="36"/>
      <c r="J8" s="18"/>
    </row>
    <row r="9" spans="1:10" x14ac:dyDescent="0.25">
      <c r="A9" s="17"/>
      <c r="B9" s="18"/>
      <c r="C9" s="18"/>
      <c r="D9" s="18"/>
      <c r="E9" s="18"/>
      <c r="F9" s="18"/>
      <c r="G9" s="18"/>
      <c r="H9" s="18"/>
      <c r="I9" s="36"/>
      <c r="J9" s="18"/>
    </row>
    <row r="10" spans="1:10" x14ac:dyDescent="0.25">
      <c r="A10" s="17"/>
      <c r="B10" s="18"/>
      <c r="C10" s="18"/>
      <c r="D10" s="18"/>
      <c r="E10" s="18"/>
      <c r="F10" s="18"/>
      <c r="G10" s="18"/>
      <c r="H10" s="18"/>
      <c r="I10" s="36"/>
      <c r="J10" s="18"/>
    </row>
  </sheetData>
  <autoFilter ref="A1:J10" xr:uid="{00000000-0009-0000-0000-000024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102"/>
  <sheetViews>
    <sheetView topLeftCell="A85" workbookViewId="0">
      <selection activeCell="I110" sqref="I110"/>
    </sheetView>
  </sheetViews>
  <sheetFormatPr defaultColWidth="8.85546875" defaultRowHeight="15.75" x14ac:dyDescent="0.25"/>
  <cols>
    <col min="1" max="1" width="15.42578125" style="44" customWidth="1"/>
    <col min="2" max="3" width="30" style="37" customWidth="1"/>
    <col min="4" max="4" width="16.42578125" style="37" customWidth="1"/>
    <col min="5" max="5" width="15.28515625" style="37" customWidth="1"/>
    <col min="6" max="6" width="14" style="37" customWidth="1"/>
    <col min="7" max="7" width="19.7109375" style="37" customWidth="1"/>
    <col min="8" max="8" width="23.42578125" style="37" customWidth="1"/>
    <col min="9" max="9" width="19.140625" style="37" customWidth="1"/>
    <col min="10" max="10" width="25.42578125" style="19" customWidth="1"/>
    <col min="11" max="16384" width="8.85546875" style="24"/>
  </cols>
  <sheetData>
    <row r="1" spans="1:10" x14ac:dyDescent="0.25">
      <c r="A1" s="17" t="s">
        <v>1422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1423</v>
      </c>
      <c r="I1" s="18" t="s">
        <v>1561</v>
      </c>
      <c r="J1" s="18" t="s">
        <v>1745</v>
      </c>
    </row>
    <row r="2" spans="1:10" ht="31.5" x14ac:dyDescent="0.25">
      <c r="A2" s="44">
        <v>2004</v>
      </c>
      <c r="B2" s="37" t="s">
        <v>623</v>
      </c>
      <c r="C2" s="37" t="s">
        <v>624</v>
      </c>
      <c r="D2" s="37" t="s">
        <v>12</v>
      </c>
      <c r="E2" s="37" t="s">
        <v>180</v>
      </c>
      <c r="F2" s="37">
        <v>3</v>
      </c>
      <c r="G2" s="37" t="s">
        <v>708</v>
      </c>
      <c r="I2" s="38">
        <v>38293</v>
      </c>
      <c r="J2" s="19" t="s">
        <v>1830</v>
      </c>
    </row>
    <row r="3" spans="1:10" ht="31.5" x14ac:dyDescent="0.25">
      <c r="A3" s="44">
        <v>2004</v>
      </c>
      <c r="B3" s="37" t="s">
        <v>963</v>
      </c>
      <c r="C3" s="37" t="s">
        <v>710</v>
      </c>
      <c r="D3" s="37" t="s">
        <v>12</v>
      </c>
      <c r="E3" s="37" t="s">
        <v>180</v>
      </c>
      <c r="F3" s="37">
        <v>5</v>
      </c>
      <c r="G3" s="37" t="s">
        <v>704</v>
      </c>
      <c r="I3" s="38">
        <v>38293</v>
      </c>
      <c r="J3" s="19" t="s">
        <v>1830</v>
      </c>
    </row>
    <row r="4" spans="1:10" ht="31.5" x14ac:dyDescent="0.25">
      <c r="A4" s="44">
        <v>2004</v>
      </c>
      <c r="B4" s="37" t="s">
        <v>83</v>
      </c>
      <c r="C4" s="37" t="s">
        <v>84</v>
      </c>
      <c r="D4" s="37" t="s">
        <v>5</v>
      </c>
      <c r="E4" s="37" t="s">
        <v>180</v>
      </c>
      <c r="F4" s="37">
        <v>5</v>
      </c>
      <c r="G4" s="37" t="s">
        <v>708</v>
      </c>
      <c r="I4" s="38">
        <v>38293</v>
      </c>
      <c r="J4" s="19" t="s">
        <v>1830</v>
      </c>
    </row>
    <row r="5" spans="1:10" x14ac:dyDescent="0.25">
      <c r="A5" s="44">
        <v>2004</v>
      </c>
      <c r="B5" s="37" t="s">
        <v>739</v>
      </c>
      <c r="C5" s="37" t="s">
        <v>740</v>
      </c>
      <c r="D5" s="37" t="s">
        <v>12</v>
      </c>
      <c r="E5" s="37" t="s">
        <v>99</v>
      </c>
      <c r="F5" s="37">
        <v>3</v>
      </c>
      <c r="G5" s="37" t="s">
        <v>708</v>
      </c>
      <c r="I5" s="38">
        <v>38293</v>
      </c>
      <c r="J5" s="19" t="s">
        <v>1830</v>
      </c>
    </row>
    <row r="6" spans="1:10" x14ac:dyDescent="0.25">
      <c r="A6" s="44">
        <v>2004</v>
      </c>
      <c r="B6" s="37" t="s">
        <v>1138</v>
      </c>
      <c r="C6" s="37" t="s">
        <v>1139</v>
      </c>
      <c r="D6" s="37" t="s">
        <v>12</v>
      </c>
      <c r="E6" s="37" t="s">
        <v>99</v>
      </c>
      <c r="F6" s="37">
        <v>4</v>
      </c>
      <c r="G6" s="37" t="s">
        <v>708</v>
      </c>
      <c r="I6" s="38">
        <v>38293</v>
      </c>
      <c r="J6" s="19" t="s">
        <v>1830</v>
      </c>
    </row>
    <row r="7" spans="1:10" x14ac:dyDescent="0.25">
      <c r="A7" s="44">
        <v>2004</v>
      </c>
      <c r="B7" s="37" t="s">
        <v>1140</v>
      </c>
      <c r="C7" s="37" t="s">
        <v>947</v>
      </c>
      <c r="D7" s="37" t="s">
        <v>12</v>
      </c>
      <c r="E7" s="37" t="s">
        <v>99</v>
      </c>
      <c r="F7" s="37">
        <v>5</v>
      </c>
      <c r="G7" s="37" t="s">
        <v>708</v>
      </c>
      <c r="I7" s="38">
        <v>38293</v>
      </c>
      <c r="J7" s="19" t="s">
        <v>1830</v>
      </c>
    </row>
    <row r="8" spans="1:10" x14ac:dyDescent="0.25">
      <c r="A8" s="44">
        <v>2004</v>
      </c>
      <c r="B8" s="37" t="s">
        <v>1380</v>
      </c>
      <c r="C8" s="37" t="s">
        <v>252</v>
      </c>
      <c r="D8" s="37" t="s">
        <v>12</v>
      </c>
      <c r="E8" s="37" t="s">
        <v>99</v>
      </c>
      <c r="F8" s="37">
        <v>8</v>
      </c>
      <c r="G8" s="37" t="s">
        <v>708</v>
      </c>
      <c r="I8" s="38">
        <v>38293</v>
      </c>
      <c r="J8" s="19" t="s">
        <v>1830</v>
      </c>
    </row>
    <row r="9" spans="1:10" x14ac:dyDescent="0.25">
      <c r="A9" s="44">
        <v>2004</v>
      </c>
      <c r="B9" s="37" t="s">
        <v>948</v>
      </c>
      <c r="C9" s="37" t="s">
        <v>949</v>
      </c>
      <c r="D9" s="37" t="s">
        <v>12</v>
      </c>
      <c r="E9" s="37" t="s">
        <v>99</v>
      </c>
      <c r="F9" s="37">
        <v>10</v>
      </c>
      <c r="G9" s="37" t="s">
        <v>708</v>
      </c>
      <c r="I9" s="38">
        <v>38293</v>
      </c>
      <c r="J9" s="19" t="s">
        <v>1830</v>
      </c>
    </row>
    <row r="10" spans="1:10" x14ac:dyDescent="0.25">
      <c r="A10" s="44">
        <v>2004</v>
      </c>
      <c r="B10" s="37" t="s">
        <v>1437</v>
      </c>
      <c r="C10" s="37" t="s">
        <v>1438</v>
      </c>
      <c r="D10" s="37" t="s">
        <v>5</v>
      </c>
      <c r="E10" s="37" t="s">
        <v>99</v>
      </c>
      <c r="F10" s="37">
        <v>11</v>
      </c>
      <c r="G10" s="37" t="s">
        <v>704</v>
      </c>
      <c r="I10" s="38">
        <v>38293</v>
      </c>
      <c r="J10" s="19" t="s">
        <v>1830</v>
      </c>
    </row>
    <row r="11" spans="1:10" x14ac:dyDescent="0.25">
      <c r="A11" s="44">
        <v>2004</v>
      </c>
      <c r="B11" s="37" t="s">
        <v>1388</v>
      </c>
      <c r="C11" s="37" t="s">
        <v>1389</v>
      </c>
      <c r="D11" s="37" t="s">
        <v>12</v>
      </c>
      <c r="E11" s="37" t="s">
        <v>99</v>
      </c>
      <c r="F11" s="37">
        <v>15</v>
      </c>
      <c r="G11" s="37" t="s">
        <v>708</v>
      </c>
      <c r="I11" s="38">
        <v>38293</v>
      </c>
      <c r="J11" s="19" t="s">
        <v>1830</v>
      </c>
    </row>
    <row r="12" spans="1:10" x14ac:dyDescent="0.25">
      <c r="A12" s="44">
        <v>2004</v>
      </c>
      <c r="B12" s="37" t="s">
        <v>1378</v>
      </c>
      <c r="C12" s="37" t="s">
        <v>1439</v>
      </c>
      <c r="D12" s="37" t="s">
        <v>1362</v>
      </c>
      <c r="E12" s="37" t="s">
        <v>99</v>
      </c>
      <c r="F12" s="37">
        <v>16</v>
      </c>
      <c r="G12" s="37" t="s">
        <v>704</v>
      </c>
      <c r="I12" s="38">
        <v>38293</v>
      </c>
      <c r="J12" s="19" t="s">
        <v>1830</v>
      </c>
    </row>
    <row r="13" spans="1:10" x14ac:dyDescent="0.25">
      <c r="A13" s="44">
        <v>2004</v>
      </c>
      <c r="B13" s="37" t="s">
        <v>1145</v>
      </c>
      <c r="C13" s="37" t="s">
        <v>1058</v>
      </c>
      <c r="D13" s="37" t="s">
        <v>12</v>
      </c>
      <c r="E13" s="37" t="s">
        <v>99</v>
      </c>
      <c r="F13" s="37">
        <v>22</v>
      </c>
      <c r="G13" s="37" t="s">
        <v>708</v>
      </c>
      <c r="I13" s="38">
        <v>38293</v>
      </c>
      <c r="J13" s="19" t="s">
        <v>1830</v>
      </c>
    </row>
    <row r="14" spans="1:10" x14ac:dyDescent="0.25">
      <c r="A14" s="44">
        <v>2004</v>
      </c>
      <c r="B14" s="37" t="s">
        <v>1440</v>
      </c>
      <c r="C14" s="37" t="s">
        <v>1367</v>
      </c>
      <c r="D14" s="37" t="s">
        <v>5</v>
      </c>
      <c r="E14" s="37" t="s">
        <v>99</v>
      </c>
      <c r="F14" s="37">
        <v>23</v>
      </c>
      <c r="G14" s="37" t="s">
        <v>708</v>
      </c>
      <c r="I14" s="38">
        <v>38293</v>
      </c>
      <c r="J14" s="19" t="s">
        <v>1830</v>
      </c>
    </row>
    <row r="15" spans="1:10" x14ac:dyDescent="0.25">
      <c r="A15" s="44">
        <v>2004</v>
      </c>
      <c r="B15" s="37" t="s">
        <v>1441</v>
      </c>
      <c r="C15" s="37" t="s">
        <v>1442</v>
      </c>
      <c r="D15" s="37" t="s">
        <v>1362</v>
      </c>
      <c r="E15" s="37" t="s">
        <v>99</v>
      </c>
      <c r="F15" s="37">
        <v>23</v>
      </c>
      <c r="G15" s="37" t="s">
        <v>704</v>
      </c>
      <c r="I15" s="38">
        <v>38293</v>
      </c>
      <c r="J15" s="19" t="s">
        <v>1830</v>
      </c>
    </row>
    <row r="16" spans="1:10" x14ac:dyDescent="0.25">
      <c r="A16" s="44">
        <v>2004</v>
      </c>
      <c r="B16" s="37" t="s">
        <v>1443</v>
      </c>
      <c r="C16" s="37" t="s">
        <v>1444</v>
      </c>
      <c r="D16" s="37" t="s">
        <v>1362</v>
      </c>
      <c r="E16" s="37" t="s">
        <v>99</v>
      </c>
      <c r="F16" s="37">
        <v>27</v>
      </c>
      <c r="G16" s="37" t="s">
        <v>704</v>
      </c>
      <c r="I16" s="38">
        <v>38293</v>
      </c>
      <c r="J16" s="19" t="s">
        <v>1830</v>
      </c>
    </row>
    <row r="17" spans="1:10" x14ac:dyDescent="0.25">
      <c r="A17" s="44">
        <v>2004</v>
      </c>
      <c r="B17" s="37" t="s">
        <v>1146</v>
      </c>
      <c r="C17" s="37" t="s">
        <v>1147</v>
      </c>
      <c r="D17" s="37" t="s">
        <v>12</v>
      </c>
      <c r="E17" s="37" t="s">
        <v>99</v>
      </c>
      <c r="F17" s="37">
        <v>27</v>
      </c>
      <c r="G17" s="37" t="s">
        <v>708</v>
      </c>
      <c r="I17" s="38">
        <v>38293</v>
      </c>
      <c r="J17" s="19" t="s">
        <v>1830</v>
      </c>
    </row>
    <row r="18" spans="1:10" x14ac:dyDescent="0.25">
      <c r="A18" s="44">
        <v>2004</v>
      </c>
      <c r="B18" s="37" t="s">
        <v>1445</v>
      </c>
      <c r="C18" s="37" t="s">
        <v>1062</v>
      </c>
      <c r="D18" s="37" t="s">
        <v>5</v>
      </c>
      <c r="E18" s="37" t="s">
        <v>99</v>
      </c>
      <c r="F18" s="37">
        <v>31</v>
      </c>
      <c r="G18" s="37" t="s">
        <v>708</v>
      </c>
      <c r="I18" s="38">
        <v>38293</v>
      </c>
      <c r="J18" s="19" t="s">
        <v>1830</v>
      </c>
    </row>
    <row r="19" spans="1:10" x14ac:dyDescent="0.25">
      <c r="A19" s="44">
        <v>2004</v>
      </c>
      <c r="B19" s="37" t="s">
        <v>1446</v>
      </c>
      <c r="C19" s="37" t="s">
        <v>1447</v>
      </c>
      <c r="D19" s="37" t="s">
        <v>1362</v>
      </c>
      <c r="E19" s="37" t="s">
        <v>99</v>
      </c>
      <c r="F19" s="37">
        <v>33</v>
      </c>
      <c r="G19" s="37" t="s">
        <v>704</v>
      </c>
      <c r="I19" s="38">
        <v>38293</v>
      </c>
      <c r="J19" s="19" t="s">
        <v>1830</v>
      </c>
    </row>
    <row r="20" spans="1:10" x14ac:dyDescent="0.25">
      <c r="A20" s="44">
        <v>2004</v>
      </c>
      <c r="B20" s="37" t="s">
        <v>1448</v>
      </c>
      <c r="C20" s="37" t="s">
        <v>1449</v>
      </c>
      <c r="D20" s="37" t="s">
        <v>5</v>
      </c>
      <c r="E20" s="37" t="s">
        <v>99</v>
      </c>
      <c r="F20" s="37">
        <v>34</v>
      </c>
      <c r="G20" s="37" t="s">
        <v>704</v>
      </c>
      <c r="I20" s="38">
        <v>38293</v>
      </c>
      <c r="J20" s="19" t="s">
        <v>1830</v>
      </c>
    </row>
    <row r="21" spans="1:10" x14ac:dyDescent="0.25">
      <c r="A21" s="44">
        <v>2004</v>
      </c>
      <c r="B21" s="37" t="s">
        <v>1148</v>
      </c>
      <c r="C21" s="37" t="s">
        <v>1149</v>
      </c>
      <c r="D21" s="37" t="s">
        <v>12</v>
      </c>
      <c r="E21" s="37" t="s">
        <v>99</v>
      </c>
      <c r="F21" s="37">
        <v>34</v>
      </c>
      <c r="G21" s="37" t="s">
        <v>708</v>
      </c>
      <c r="I21" s="38">
        <v>38293</v>
      </c>
      <c r="J21" s="19" t="s">
        <v>1830</v>
      </c>
    </row>
    <row r="22" spans="1:10" x14ac:dyDescent="0.25">
      <c r="A22" s="44">
        <v>2004</v>
      </c>
      <c r="B22" s="37" t="s">
        <v>1450</v>
      </c>
      <c r="C22" s="37" t="s">
        <v>1451</v>
      </c>
      <c r="D22" s="37" t="s">
        <v>12</v>
      </c>
      <c r="E22" s="37" t="s">
        <v>99</v>
      </c>
      <c r="F22" s="37">
        <v>38</v>
      </c>
      <c r="G22" s="37" t="s">
        <v>708</v>
      </c>
      <c r="I22" s="38">
        <v>38293</v>
      </c>
      <c r="J22" s="19" t="s">
        <v>1830</v>
      </c>
    </row>
    <row r="23" spans="1:10" x14ac:dyDescent="0.25">
      <c r="A23" s="44">
        <v>2004</v>
      </c>
      <c r="B23" s="37" t="s">
        <v>1452</v>
      </c>
      <c r="C23" s="37" t="s">
        <v>530</v>
      </c>
      <c r="D23" s="37" t="s">
        <v>5</v>
      </c>
      <c r="E23" s="37" t="s">
        <v>99</v>
      </c>
      <c r="F23" s="37">
        <v>41</v>
      </c>
      <c r="G23" s="37" t="s">
        <v>708</v>
      </c>
      <c r="I23" s="38">
        <v>38293</v>
      </c>
      <c r="J23" s="19" t="s">
        <v>1830</v>
      </c>
    </row>
    <row r="24" spans="1:10" x14ac:dyDescent="0.25">
      <c r="A24" s="44">
        <v>2004</v>
      </c>
      <c r="B24" s="37" t="s">
        <v>1297</v>
      </c>
      <c r="C24" s="37" t="s">
        <v>1298</v>
      </c>
      <c r="D24" s="37" t="s">
        <v>5</v>
      </c>
      <c r="E24" s="37" t="s">
        <v>99</v>
      </c>
      <c r="F24" s="37">
        <v>43</v>
      </c>
      <c r="G24" s="37" t="s">
        <v>708</v>
      </c>
      <c r="I24" s="38">
        <v>38293</v>
      </c>
      <c r="J24" s="19" t="s">
        <v>1830</v>
      </c>
    </row>
    <row r="25" spans="1:10" x14ac:dyDescent="0.25">
      <c r="A25" s="44">
        <v>2004</v>
      </c>
      <c r="B25" s="37" t="s">
        <v>1395</v>
      </c>
      <c r="C25" s="37" t="s">
        <v>1396</v>
      </c>
      <c r="D25" s="37" t="s">
        <v>12</v>
      </c>
      <c r="E25" s="37" t="s">
        <v>99</v>
      </c>
      <c r="F25" s="37">
        <v>46</v>
      </c>
      <c r="G25" s="37" t="s">
        <v>708</v>
      </c>
      <c r="I25" s="38">
        <v>38293</v>
      </c>
      <c r="J25" s="19" t="s">
        <v>1830</v>
      </c>
    </row>
    <row r="26" spans="1:10" x14ac:dyDescent="0.25">
      <c r="A26" s="44">
        <v>2004</v>
      </c>
      <c r="B26" s="37" t="s">
        <v>685</v>
      </c>
      <c r="C26" s="37" t="s">
        <v>771</v>
      </c>
      <c r="D26" s="37" t="s">
        <v>12</v>
      </c>
      <c r="E26" s="37" t="s">
        <v>99</v>
      </c>
      <c r="F26" s="37">
        <v>48</v>
      </c>
      <c r="G26" s="37" t="s">
        <v>708</v>
      </c>
      <c r="I26" s="38">
        <v>38293</v>
      </c>
      <c r="J26" s="19" t="s">
        <v>1830</v>
      </c>
    </row>
    <row r="27" spans="1:10" x14ac:dyDescent="0.25">
      <c r="A27" s="44">
        <v>2004</v>
      </c>
      <c r="B27" s="37" t="s">
        <v>1420</v>
      </c>
      <c r="C27" s="37" t="s">
        <v>1421</v>
      </c>
      <c r="D27" s="37" t="s">
        <v>12</v>
      </c>
      <c r="E27" s="37" t="s">
        <v>99</v>
      </c>
      <c r="F27" s="37">
        <v>50</v>
      </c>
      <c r="G27" s="37" t="s">
        <v>704</v>
      </c>
      <c r="I27" s="38">
        <v>38293</v>
      </c>
      <c r="J27" s="19" t="s">
        <v>1830</v>
      </c>
    </row>
    <row r="28" spans="1:10" x14ac:dyDescent="0.25">
      <c r="A28" s="44">
        <v>2004</v>
      </c>
      <c r="B28" s="37" t="s">
        <v>1207</v>
      </c>
      <c r="C28" s="37" t="s">
        <v>1346</v>
      </c>
      <c r="D28" s="37" t="s">
        <v>5</v>
      </c>
      <c r="E28" s="37" t="s">
        <v>99</v>
      </c>
      <c r="F28" s="37">
        <v>52</v>
      </c>
      <c r="G28" s="37" t="s">
        <v>708</v>
      </c>
      <c r="I28" s="38">
        <v>38293</v>
      </c>
      <c r="J28" s="19" t="s">
        <v>1830</v>
      </c>
    </row>
    <row r="29" spans="1:10" x14ac:dyDescent="0.25">
      <c r="A29" s="44">
        <v>2004</v>
      </c>
      <c r="B29" s="37" t="s">
        <v>1453</v>
      </c>
      <c r="C29" s="37" t="s">
        <v>49</v>
      </c>
      <c r="D29" s="37" t="s">
        <v>1341</v>
      </c>
      <c r="E29" s="37" t="s">
        <v>99</v>
      </c>
      <c r="F29" s="37">
        <v>53</v>
      </c>
      <c r="G29" s="37" t="s">
        <v>704</v>
      </c>
      <c r="I29" s="38">
        <v>38293</v>
      </c>
      <c r="J29" s="19" t="s">
        <v>1830</v>
      </c>
    </row>
    <row r="30" spans="1:10" x14ac:dyDescent="0.25">
      <c r="A30" s="44">
        <v>2004</v>
      </c>
      <c r="B30" s="37" t="s">
        <v>1073</v>
      </c>
      <c r="C30" s="37" t="s">
        <v>1074</v>
      </c>
      <c r="D30" s="37" t="s">
        <v>12</v>
      </c>
      <c r="E30" s="37" t="s">
        <v>99</v>
      </c>
      <c r="F30" s="37">
        <v>54</v>
      </c>
      <c r="G30" s="37" t="s">
        <v>708</v>
      </c>
      <c r="I30" s="38">
        <v>38293</v>
      </c>
      <c r="J30" s="19" t="s">
        <v>1830</v>
      </c>
    </row>
    <row r="31" spans="1:10" x14ac:dyDescent="0.25">
      <c r="A31" s="44">
        <v>2004</v>
      </c>
      <c r="B31" s="37" t="s">
        <v>1454</v>
      </c>
      <c r="C31" s="37" t="s">
        <v>1455</v>
      </c>
      <c r="D31" s="37" t="s">
        <v>1362</v>
      </c>
      <c r="E31" s="37" t="s">
        <v>99</v>
      </c>
      <c r="F31" s="37">
        <v>54</v>
      </c>
      <c r="G31" s="37" t="s">
        <v>704</v>
      </c>
      <c r="I31" s="38">
        <v>38293</v>
      </c>
      <c r="J31" s="19" t="s">
        <v>1830</v>
      </c>
    </row>
    <row r="32" spans="1:10" x14ac:dyDescent="0.25">
      <c r="A32" s="44">
        <v>2004</v>
      </c>
      <c r="B32" s="37" t="s">
        <v>1456</v>
      </c>
      <c r="C32" s="37" t="s">
        <v>1457</v>
      </c>
      <c r="D32" s="37" t="s">
        <v>12</v>
      </c>
      <c r="E32" s="37" t="s">
        <v>99</v>
      </c>
      <c r="F32" s="37">
        <v>55</v>
      </c>
      <c r="G32" s="37" t="s">
        <v>704</v>
      </c>
      <c r="I32" s="38">
        <v>38293</v>
      </c>
      <c r="J32" s="19" t="s">
        <v>1830</v>
      </c>
    </row>
    <row r="33" spans="1:10" x14ac:dyDescent="0.25">
      <c r="A33" s="44">
        <v>2004</v>
      </c>
      <c r="B33" s="37" t="s">
        <v>979</v>
      </c>
      <c r="C33" s="37" t="s">
        <v>980</v>
      </c>
      <c r="D33" s="37" t="s">
        <v>5</v>
      </c>
      <c r="E33" s="37" t="s">
        <v>99</v>
      </c>
      <c r="F33" s="37">
        <v>55</v>
      </c>
      <c r="G33" s="37" t="s">
        <v>708</v>
      </c>
      <c r="I33" s="38">
        <v>38293</v>
      </c>
      <c r="J33" s="19" t="s">
        <v>1830</v>
      </c>
    </row>
    <row r="34" spans="1:10" x14ac:dyDescent="0.25">
      <c r="A34" s="44">
        <v>2004</v>
      </c>
      <c r="B34" s="37" t="s">
        <v>1458</v>
      </c>
      <c r="C34" s="37" t="s">
        <v>1302</v>
      </c>
      <c r="D34" s="37" t="s">
        <v>12</v>
      </c>
      <c r="E34" s="37" t="s">
        <v>99</v>
      </c>
      <c r="F34" s="37">
        <v>56</v>
      </c>
      <c r="G34" s="37" t="s">
        <v>708</v>
      </c>
      <c r="I34" s="38">
        <v>38293</v>
      </c>
      <c r="J34" s="19" t="s">
        <v>1830</v>
      </c>
    </row>
    <row r="35" spans="1:10" x14ac:dyDescent="0.25">
      <c r="A35" s="44">
        <v>2004</v>
      </c>
      <c r="B35" s="37" t="s">
        <v>1407</v>
      </c>
      <c r="C35" s="37" t="s">
        <v>1165</v>
      </c>
      <c r="D35" s="37" t="s">
        <v>12</v>
      </c>
      <c r="E35" s="37" t="s">
        <v>99</v>
      </c>
      <c r="F35" s="37">
        <v>58</v>
      </c>
      <c r="G35" s="37" t="s">
        <v>708</v>
      </c>
      <c r="I35" s="38">
        <v>38293</v>
      </c>
      <c r="J35" s="19" t="s">
        <v>1830</v>
      </c>
    </row>
    <row r="36" spans="1:10" x14ac:dyDescent="0.25">
      <c r="A36" s="44">
        <v>2004</v>
      </c>
      <c r="B36" s="37" t="s">
        <v>94</v>
      </c>
      <c r="C36" s="37" t="s">
        <v>1166</v>
      </c>
      <c r="D36" s="37" t="s">
        <v>12</v>
      </c>
      <c r="E36" s="37" t="s">
        <v>99</v>
      </c>
      <c r="F36" s="37">
        <v>60</v>
      </c>
      <c r="G36" s="37" t="s">
        <v>708</v>
      </c>
      <c r="I36" s="38">
        <v>38293</v>
      </c>
      <c r="J36" s="19" t="s">
        <v>1830</v>
      </c>
    </row>
    <row r="37" spans="1:10" x14ac:dyDescent="0.25">
      <c r="A37" s="44">
        <v>2004</v>
      </c>
      <c r="B37" s="37" t="s">
        <v>369</v>
      </c>
      <c r="C37" s="37" t="s">
        <v>370</v>
      </c>
      <c r="D37" s="37" t="s">
        <v>5</v>
      </c>
      <c r="E37" s="37" t="s">
        <v>99</v>
      </c>
      <c r="F37" s="37">
        <v>61</v>
      </c>
      <c r="G37" s="37" t="s">
        <v>708</v>
      </c>
      <c r="I37" s="38">
        <v>38293</v>
      </c>
      <c r="J37" s="19" t="s">
        <v>1830</v>
      </c>
    </row>
    <row r="38" spans="1:10" x14ac:dyDescent="0.25">
      <c r="A38" s="44">
        <v>2004</v>
      </c>
      <c r="B38" s="37" t="s">
        <v>1459</v>
      </c>
      <c r="C38" s="37" t="s">
        <v>1460</v>
      </c>
      <c r="D38" s="37" t="s">
        <v>5</v>
      </c>
      <c r="E38" s="37" t="s">
        <v>99</v>
      </c>
      <c r="F38" s="37">
        <v>63</v>
      </c>
      <c r="G38" s="37" t="s">
        <v>704</v>
      </c>
      <c r="I38" s="38">
        <v>38293</v>
      </c>
      <c r="J38" s="19" t="s">
        <v>1830</v>
      </c>
    </row>
    <row r="39" spans="1:10" x14ac:dyDescent="0.25">
      <c r="A39" s="44">
        <v>2004</v>
      </c>
      <c r="B39" s="37" t="s">
        <v>1461</v>
      </c>
      <c r="C39" s="37" t="s">
        <v>663</v>
      </c>
      <c r="D39" s="37" t="s">
        <v>12</v>
      </c>
      <c r="E39" s="37" t="s">
        <v>99</v>
      </c>
      <c r="F39" s="37">
        <v>64</v>
      </c>
      <c r="G39" s="37" t="s">
        <v>708</v>
      </c>
      <c r="I39" s="38">
        <v>38293</v>
      </c>
      <c r="J39" s="19" t="s">
        <v>1830</v>
      </c>
    </row>
    <row r="40" spans="1:10" x14ac:dyDescent="0.25">
      <c r="A40" s="44">
        <v>2004</v>
      </c>
      <c r="B40" s="37" t="s">
        <v>1401</v>
      </c>
      <c r="C40" s="37" t="s">
        <v>1402</v>
      </c>
      <c r="D40" s="37" t="s">
        <v>5</v>
      </c>
      <c r="E40" s="37" t="s">
        <v>99</v>
      </c>
      <c r="F40" s="37">
        <v>65</v>
      </c>
      <c r="G40" s="37" t="s">
        <v>708</v>
      </c>
      <c r="I40" s="38">
        <v>38293</v>
      </c>
      <c r="J40" s="19" t="s">
        <v>1830</v>
      </c>
    </row>
    <row r="41" spans="1:10" x14ac:dyDescent="0.25">
      <c r="A41" s="44">
        <v>2004</v>
      </c>
      <c r="B41" s="37" t="s">
        <v>347</v>
      </c>
      <c r="C41" s="37" t="s">
        <v>1462</v>
      </c>
      <c r="D41" s="37" t="s">
        <v>1463</v>
      </c>
      <c r="E41" s="37" t="s">
        <v>99</v>
      </c>
      <c r="F41" s="37">
        <v>66</v>
      </c>
      <c r="G41" s="37" t="s">
        <v>704</v>
      </c>
      <c r="I41" s="38">
        <v>38293</v>
      </c>
      <c r="J41" s="19" t="s">
        <v>1830</v>
      </c>
    </row>
    <row r="42" spans="1:10" x14ac:dyDescent="0.25">
      <c r="A42" s="44">
        <v>2004</v>
      </c>
      <c r="B42" s="37" t="s">
        <v>1464</v>
      </c>
      <c r="C42" s="37" t="s">
        <v>1465</v>
      </c>
      <c r="D42" s="37" t="s">
        <v>1362</v>
      </c>
      <c r="E42" s="37" t="s">
        <v>99</v>
      </c>
      <c r="F42" s="37">
        <v>70</v>
      </c>
      <c r="G42" s="37" t="s">
        <v>704</v>
      </c>
      <c r="I42" s="38">
        <v>38293</v>
      </c>
      <c r="J42" s="19" t="s">
        <v>1830</v>
      </c>
    </row>
    <row r="43" spans="1:10" x14ac:dyDescent="0.25">
      <c r="A43" s="44">
        <v>2004</v>
      </c>
      <c r="B43" s="37" t="s">
        <v>1466</v>
      </c>
      <c r="C43" s="37" t="s">
        <v>184</v>
      </c>
      <c r="D43" s="37" t="s">
        <v>1362</v>
      </c>
      <c r="E43" s="37" t="s">
        <v>99</v>
      </c>
      <c r="F43" s="37">
        <v>72</v>
      </c>
      <c r="G43" s="37" t="s">
        <v>704</v>
      </c>
      <c r="I43" s="38">
        <v>38293</v>
      </c>
      <c r="J43" s="19" t="s">
        <v>1830</v>
      </c>
    </row>
    <row r="44" spans="1:10" x14ac:dyDescent="0.25">
      <c r="A44" s="44">
        <v>2004</v>
      </c>
      <c r="B44" s="37" t="s">
        <v>1467</v>
      </c>
      <c r="C44" s="37" t="s">
        <v>1468</v>
      </c>
      <c r="D44" s="37" t="s">
        <v>35</v>
      </c>
      <c r="E44" s="37" t="s">
        <v>99</v>
      </c>
      <c r="F44" s="37">
        <v>74</v>
      </c>
      <c r="G44" s="37" t="s">
        <v>704</v>
      </c>
      <c r="I44" s="38">
        <v>38293</v>
      </c>
      <c r="J44" s="19" t="s">
        <v>1830</v>
      </c>
    </row>
    <row r="45" spans="1:10" x14ac:dyDescent="0.25">
      <c r="A45" s="44">
        <v>2004</v>
      </c>
      <c r="B45" s="37" t="s">
        <v>601</v>
      </c>
      <c r="C45" s="37" t="s">
        <v>1469</v>
      </c>
      <c r="D45" s="37" t="s">
        <v>1362</v>
      </c>
      <c r="E45" s="37" t="s">
        <v>99</v>
      </c>
      <c r="F45" s="37">
        <v>75</v>
      </c>
      <c r="G45" s="37" t="s">
        <v>704</v>
      </c>
      <c r="I45" s="38">
        <v>38293</v>
      </c>
      <c r="J45" s="19" t="s">
        <v>1830</v>
      </c>
    </row>
    <row r="46" spans="1:10" x14ac:dyDescent="0.25">
      <c r="A46" s="44">
        <v>2004</v>
      </c>
      <c r="B46" s="37" t="s">
        <v>1470</v>
      </c>
      <c r="C46" s="37" t="s">
        <v>1471</v>
      </c>
      <c r="D46" s="37" t="s">
        <v>72</v>
      </c>
      <c r="E46" s="37" t="s">
        <v>99</v>
      </c>
      <c r="F46" s="37">
        <v>78</v>
      </c>
      <c r="G46" s="37" t="s">
        <v>704</v>
      </c>
      <c r="I46" s="38">
        <v>38293</v>
      </c>
      <c r="J46" s="19" t="s">
        <v>1830</v>
      </c>
    </row>
    <row r="47" spans="1:10" x14ac:dyDescent="0.25">
      <c r="A47" s="44">
        <v>2004</v>
      </c>
      <c r="B47" s="37" t="s">
        <v>1361</v>
      </c>
      <c r="C47" s="37" t="s">
        <v>1312</v>
      </c>
      <c r="D47" s="37" t="s">
        <v>72</v>
      </c>
      <c r="E47" s="37" t="s">
        <v>99</v>
      </c>
      <c r="F47" s="37">
        <v>82</v>
      </c>
      <c r="G47" s="37" t="s">
        <v>704</v>
      </c>
      <c r="I47" s="38">
        <v>38293</v>
      </c>
      <c r="J47" s="19" t="s">
        <v>1830</v>
      </c>
    </row>
    <row r="48" spans="1:10" x14ac:dyDescent="0.25">
      <c r="A48" s="44">
        <v>2004</v>
      </c>
      <c r="B48" s="37" t="s">
        <v>330</v>
      </c>
      <c r="C48" s="37" t="s">
        <v>1369</v>
      </c>
      <c r="D48" s="37" t="s">
        <v>1362</v>
      </c>
      <c r="E48" s="37" t="s">
        <v>99</v>
      </c>
      <c r="F48" s="37">
        <v>85</v>
      </c>
      <c r="G48" s="37" t="s">
        <v>704</v>
      </c>
      <c r="I48" s="38">
        <v>38293</v>
      </c>
      <c r="J48" s="19" t="s">
        <v>1830</v>
      </c>
    </row>
    <row r="49" spans="1:10" x14ac:dyDescent="0.25">
      <c r="A49" s="44">
        <v>2004</v>
      </c>
      <c r="B49" s="37" t="s">
        <v>384</v>
      </c>
      <c r="C49" s="37" t="s">
        <v>385</v>
      </c>
      <c r="D49" s="37" t="s">
        <v>12</v>
      </c>
      <c r="E49" s="37" t="s">
        <v>99</v>
      </c>
      <c r="F49" s="37">
        <v>85</v>
      </c>
      <c r="G49" s="37" t="s">
        <v>708</v>
      </c>
      <c r="I49" s="38">
        <v>38293</v>
      </c>
      <c r="J49" s="19" t="s">
        <v>1830</v>
      </c>
    </row>
    <row r="50" spans="1:10" x14ac:dyDescent="0.25">
      <c r="A50" s="44">
        <v>2004</v>
      </c>
      <c r="B50" s="37" t="s">
        <v>1472</v>
      </c>
      <c r="C50" s="37" t="s">
        <v>1473</v>
      </c>
      <c r="D50" s="37" t="s">
        <v>12</v>
      </c>
      <c r="E50" s="37" t="s">
        <v>99</v>
      </c>
      <c r="F50" s="37">
        <v>86</v>
      </c>
      <c r="G50" s="37" t="s">
        <v>704</v>
      </c>
      <c r="I50" s="38">
        <v>38293</v>
      </c>
      <c r="J50" s="19" t="s">
        <v>1830</v>
      </c>
    </row>
    <row r="51" spans="1:10" x14ac:dyDescent="0.25">
      <c r="A51" s="44">
        <v>2004</v>
      </c>
      <c r="B51" s="37" t="s">
        <v>1474</v>
      </c>
      <c r="C51" s="37" t="s">
        <v>1475</v>
      </c>
      <c r="D51" s="37" t="s">
        <v>5</v>
      </c>
      <c r="E51" s="37" t="s">
        <v>99</v>
      </c>
      <c r="F51" s="37">
        <v>87</v>
      </c>
      <c r="G51" s="37" t="s">
        <v>704</v>
      </c>
      <c r="I51" s="38">
        <v>38293</v>
      </c>
      <c r="J51" s="19" t="s">
        <v>1830</v>
      </c>
    </row>
    <row r="52" spans="1:10" x14ac:dyDescent="0.25">
      <c r="A52" s="44">
        <v>2004</v>
      </c>
      <c r="B52" s="37" t="s">
        <v>1476</v>
      </c>
      <c r="C52" s="37" t="s">
        <v>1477</v>
      </c>
      <c r="D52" s="37" t="s">
        <v>1362</v>
      </c>
      <c r="E52" s="37" t="s">
        <v>99</v>
      </c>
      <c r="F52" s="37">
        <v>88</v>
      </c>
      <c r="G52" s="37" t="s">
        <v>704</v>
      </c>
      <c r="I52" s="38">
        <v>38293</v>
      </c>
      <c r="J52" s="19" t="s">
        <v>1830</v>
      </c>
    </row>
    <row r="53" spans="1:10" x14ac:dyDescent="0.25">
      <c r="A53" s="44">
        <v>2004</v>
      </c>
      <c r="B53" s="37" t="s">
        <v>1087</v>
      </c>
      <c r="C53" s="37" t="s">
        <v>719</v>
      </c>
      <c r="D53" s="37" t="s">
        <v>12</v>
      </c>
      <c r="E53" s="37" t="s">
        <v>99</v>
      </c>
      <c r="F53" s="37">
        <v>89</v>
      </c>
      <c r="G53" s="37" t="s">
        <v>708</v>
      </c>
      <c r="I53" s="38">
        <v>38293</v>
      </c>
      <c r="J53" s="19" t="s">
        <v>1830</v>
      </c>
    </row>
    <row r="54" spans="1:10" x14ac:dyDescent="0.25">
      <c r="A54" s="44">
        <v>2004</v>
      </c>
      <c r="B54" s="37" t="s">
        <v>390</v>
      </c>
      <c r="C54" s="37" t="s">
        <v>391</v>
      </c>
      <c r="D54" s="37" t="s">
        <v>12</v>
      </c>
      <c r="E54" s="37" t="s">
        <v>99</v>
      </c>
      <c r="F54" s="37">
        <v>90</v>
      </c>
      <c r="G54" s="37" t="s">
        <v>708</v>
      </c>
      <c r="I54" s="38">
        <v>38293</v>
      </c>
      <c r="J54" s="19" t="s">
        <v>1830</v>
      </c>
    </row>
    <row r="55" spans="1:10" x14ac:dyDescent="0.25">
      <c r="A55" s="44">
        <v>2004</v>
      </c>
      <c r="B55" s="37" t="s">
        <v>394</v>
      </c>
      <c r="C55" s="37" t="s">
        <v>395</v>
      </c>
      <c r="D55" s="37" t="s">
        <v>12</v>
      </c>
      <c r="E55" s="37" t="s">
        <v>99</v>
      </c>
      <c r="F55" s="37">
        <v>92</v>
      </c>
      <c r="G55" s="37" t="s">
        <v>708</v>
      </c>
      <c r="I55" s="38">
        <v>38293</v>
      </c>
      <c r="J55" s="19" t="s">
        <v>1830</v>
      </c>
    </row>
    <row r="56" spans="1:10" x14ac:dyDescent="0.25">
      <c r="A56" s="44">
        <v>2004</v>
      </c>
      <c r="B56" s="37" t="s">
        <v>1478</v>
      </c>
      <c r="C56" s="37" t="s">
        <v>1479</v>
      </c>
      <c r="D56" s="37" t="s">
        <v>1288</v>
      </c>
      <c r="E56" s="37" t="s">
        <v>99</v>
      </c>
      <c r="F56" s="37">
        <v>93</v>
      </c>
      <c r="G56" s="37" t="s">
        <v>704</v>
      </c>
      <c r="I56" s="38">
        <v>38293</v>
      </c>
      <c r="J56" s="19" t="s">
        <v>1830</v>
      </c>
    </row>
    <row r="57" spans="1:10" x14ac:dyDescent="0.25">
      <c r="A57" s="44">
        <v>2004</v>
      </c>
      <c r="B57" s="37" t="s">
        <v>729</v>
      </c>
      <c r="C57" s="37" t="s">
        <v>1480</v>
      </c>
      <c r="D57" s="37" t="s">
        <v>12</v>
      </c>
      <c r="E57" s="37" t="s">
        <v>99</v>
      </c>
      <c r="F57" s="37">
        <v>93</v>
      </c>
      <c r="G57" s="37" t="s">
        <v>708</v>
      </c>
      <c r="I57" s="38">
        <v>38293</v>
      </c>
      <c r="J57" s="19" t="s">
        <v>1830</v>
      </c>
    </row>
    <row r="58" spans="1:10" x14ac:dyDescent="0.25">
      <c r="A58" s="44">
        <v>2004</v>
      </c>
      <c r="B58" s="37" t="s">
        <v>458</v>
      </c>
      <c r="C58" s="37" t="s">
        <v>1088</v>
      </c>
      <c r="D58" s="37" t="s">
        <v>12</v>
      </c>
      <c r="E58" s="37" t="s">
        <v>99</v>
      </c>
      <c r="F58" s="37">
        <v>98</v>
      </c>
      <c r="G58" s="37" t="s">
        <v>708</v>
      </c>
      <c r="I58" s="38">
        <v>38293</v>
      </c>
      <c r="J58" s="19" t="s">
        <v>1830</v>
      </c>
    </row>
    <row r="59" spans="1:10" x14ac:dyDescent="0.25">
      <c r="A59" s="44">
        <v>2004</v>
      </c>
      <c r="B59" s="37" t="s">
        <v>1481</v>
      </c>
      <c r="C59" s="37" t="s">
        <v>1482</v>
      </c>
      <c r="D59" s="37" t="s">
        <v>12</v>
      </c>
      <c r="E59" s="37" t="s">
        <v>99</v>
      </c>
      <c r="F59" s="37">
        <v>101</v>
      </c>
      <c r="G59" s="37" t="s">
        <v>708</v>
      </c>
      <c r="I59" s="38">
        <v>38293</v>
      </c>
      <c r="J59" s="19" t="s">
        <v>1830</v>
      </c>
    </row>
    <row r="60" spans="1:10" x14ac:dyDescent="0.25">
      <c r="A60" s="44">
        <v>2004</v>
      </c>
      <c r="B60" s="37" t="s">
        <v>497</v>
      </c>
      <c r="C60" s="37" t="s">
        <v>228</v>
      </c>
      <c r="D60" s="37" t="s">
        <v>12</v>
      </c>
      <c r="E60" s="37" t="s">
        <v>99</v>
      </c>
      <c r="F60" s="37">
        <v>104</v>
      </c>
      <c r="G60" s="37" t="s">
        <v>708</v>
      </c>
      <c r="I60" s="38">
        <v>38293</v>
      </c>
      <c r="J60" s="19" t="s">
        <v>1830</v>
      </c>
    </row>
    <row r="61" spans="1:10" x14ac:dyDescent="0.25">
      <c r="A61" s="44">
        <v>2004</v>
      </c>
      <c r="B61" s="37" t="s">
        <v>21</v>
      </c>
      <c r="C61" s="37" t="s">
        <v>677</v>
      </c>
      <c r="D61" s="37" t="s">
        <v>1980</v>
      </c>
      <c r="E61" s="37" t="s">
        <v>99</v>
      </c>
      <c r="F61" s="37">
        <v>106</v>
      </c>
      <c r="G61" s="37" t="s">
        <v>708</v>
      </c>
      <c r="I61" s="38">
        <v>38293</v>
      </c>
      <c r="J61" s="19" t="s">
        <v>1830</v>
      </c>
    </row>
    <row r="62" spans="1:10" x14ac:dyDescent="0.25">
      <c r="A62" s="44">
        <v>2004</v>
      </c>
      <c r="B62" s="37" t="s">
        <v>1349</v>
      </c>
      <c r="C62" s="37" t="s">
        <v>1319</v>
      </c>
      <c r="D62" s="37" t="s">
        <v>5</v>
      </c>
      <c r="E62" s="37" t="s">
        <v>99</v>
      </c>
      <c r="F62" s="37">
        <v>108</v>
      </c>
      <c r="G62" s="37" t="s">
        <v>708</v>
      </c>
      <c r="I62" s="38">
        <v>38293</v>
      </c>
      <c r="J62" s="19" t="s">
        <v>1830</v>
      </c>
    </row>
    <row r="63" spans="1:10" x14ac:dyDescent="0.25">
      <c r="A63" s="44">
        <v>2004</v>
      </c>
      <c r="B63" s="37" t="s">
        <v>1373</v>
      </c>
      <c r="C63" s="37" t="s">
        <v>1374</v>
      </c>
      <c r="D63" s="37" t="s">
        <v>5</v>
      </c>
      <c r="E63" s="37" t="s">
        <v>99</v>
      </c>
      <c r="F63" s="37">
        <v>112</v>
      </c>
      <c r="G63" s="37" t="s">
        <v>708</v>
      </c>
      <c r="I63" s="38">
        <v>38293</v>
      </c>
      <c r="J63" s="19" t="s">
        <v>1830</v>
      </c>
    </row>
    <row r="64" spans="1:10" x14ac:dyDescent="0.25">
      <c r="A64" s="44">
        <v>2004</v>
      </c>
      <c r="B64" s="37" t="s">
        <v>818</v>
      </c>
      <c r="C64" s="37" t="s">
        <v>819</v>
      </c>
      <c r="D64" s="37" t="s">
        <v>5</v>
      </c>
      <c r="E64" s="37" t="s">
        <v>99</v>
      </c>
      <c r="F64" s="37">
        <v>114</v>
      </c>
      <c r="G64" s="37" t="s">
        <v>708</v>
      </c>
      <c r="I64" s="38">
        <v>38293</v>
      </c>
      <c r="J64" s="19" t="s">
        <v>1830</v>
      </c>
    </row>
    <row r="65" spans="1:10" x14ac:dyDescent="0.25">
      <c r="A65" s="44">
        <v>2004</v>
      </c>
      <c r="B65" s="37" t="s">
        <v>906</v>
      </c>
      <c r="C65" s="37" t="s">
        <v>1483</v>
      </c>
      <c r="D65" s="37" t="s">
        <v>1362</v>
      </c>
      <c r="E65" s="37" t="s">
        <v>99</v>
      </c>
      <c r="F65" s="37">
        <v>116</v>
      </c>
      <c r="G65" s="37" t="s">
        <v>704</v>
      </c>
      <c r="I65" s="38">
        <v>38293</v>
      </c>
      <c r="J65" s="19" t="s">
        <v>1830</v>
      </c>
    </row>
    <row r="66" spans="1:10" x14ac:dyDescent="0.25">
      <c r="A66" s="44">
        <v>2004</v>
      </c>
      <c r="B66" s="37" t="s">
        <v>1484</v>
      </c>
      <c r="C66" s="37" t="s">
        <v>717</v>
      </c>
      <c r="D66" s="37" t="s">
        <v>5</v>
      </c>
      <c r="E66" s="37" t="s">
        <v>99</v>
      </c>
      <c r="F66" s="37">
        <v>119</v>
      </c>
      <c r="G66" s="37" t="s">
        <v>704</v>
      </c>
      <c r="I66" s="38">
        <v>38293</v>
      </c>
      <c r="J66" s="19" t="s">
        <v>1830</v>
      </c>
    </row>
    <row r="67" spans="1:10" x14ac:dyDescent="0.25">
      <c r="A67" s="44">
        <v>2004</v>
      </c>
      <c r="B67" s="37" t="s">
        <v>706</v>
      </c>
      <c r="C67" s="37" t="s">
        <v>1485</v>
      </c>
      <c r="D67" s="37" t="s">
        <v>12</v>
      </c>
      <c r="E67" s="37" t="s">
        <v>99</v>
      </c>
      <c r="F67" s="37">
        <v>120</v>
      </c>
      <c r="G67" s="37" t="s">
        <v>704</v>
      </c>
      <c r="I67" s="38">
        <v>38293</v>
      </c>
      <c r="J67" s="19" t="s">
        <v>1830</v>
      </c>
    </row>
    <row r="68" spans="1:10" x14ac:dyDescent="0.25">
      <c r="A68" s="44">
        <v>2004</v>
      </c>
      <c r="B68" s="37" t="s">
        <v>1194</v>
      </c>
      <c r="C68" s="37" t="s">
        <v>68</v>
      </c>
      <c r="D68" s="37" t="s">
        <v>5</v>
      </c>
      <c r="E68" s="37" t="s">
        <v>99</v>
      </c>
      <c r="F68" s="37">
        <v>124</v>
      </c>
      <c r="G68" s="37" t="s">
        <v>704</v>
      </c>
      <c r="I68" s="38">
        <v>38293</v>
      </c>
      <c r="J68" s="19" t="s">
        <v>1830</v>
      </c>
    </row>
    <row r="69" spans="1:10" x14ac:dyDescent="0.25">
      <c r="A69" s="44">
        <v>2004</v>
      </c>
      <c r="B69" s="37" t="s">
        <v>1385</v>
      </c>
      <c r="C69" s="37" t="s">
        <v>1386</v>
      </c>
      <c r="D69" s="37" t="s">
        <v>5</v>
      </c>
      <c r="E69" s="37" t="s">
        <v>99</v>
      </c>
      <c r="F69" s="37">
        <v>128</v>
      </c>
      <c r="G69" s="37" t="s">
        <v>704</v>
      </c>
      <c r="I69" s="38">
        <v>38293</v>
      </c>
      <c r="J69" s="19" t="s">
        <v>1830</v>
      </c>
    </row>
    <row r="70" spans="1:10" x14ac:dyDescent="0.25">
      <c r="A70" s="44">
        <v>2004</v>
      </c>
      <c r="B70" s="37" t="s">
        <v>1328</v>
      </c>
      <c r="C70" s="37" t="s">
        <v>1329</v>
      </c>
      <c r="D70" s="37" t="s">
        <v>12</v>
      </c>
      <c r="E70" s="37" t="s">
        <v>99</v>
      </c>
      <c r="F70" s="37">
        <v>128</v>
      </c>
      <c r="G70" s="37" t="s">
        <v>708</v>
      </c>
      <c r="I70" s="38">
        <v>38293</v>
      </c>
      <c r="J70" s="19" t="s">
        <v>1830</v>
      </c>
    </row>
    <row r="71" spans="1:10" x14ac:dyDescent="0.25">
      <c r="A71" s="44">
        <v>2004</v>
      </c>
      <c r="B71" s="37" t="s">
        <v>1486</v>
      </c>
      <c r="C71" s="37" t="s">
        <v>1487</v>
      </c>
      <c r="D71" s="37" t="s">
        <v>1362</v>
      </c>
      <c r="E71" s="37" t="s">
        <v>99</v>
      </c>
      <c r="F71" s="37">
        <v>129</v>
      </c>
      <c r="G71" s="37" t="s">
        <v>704</v>
      </c>
      <c r="I71" s="38">
        <v>38293</v>
      </c>
      <c r="J71" s="19" t="s">
        <v>1830</v>
      </c>
    </row>
    <row r="72" spans="1:10" x14ac:dyDescent="0.25">
      <c r="A72" s="44">
        <v>2004</v>
      </c>
      <c r="B72" s="37" t="s">
        <v>547</v>
      </c>
      <c r="C72" s="37" t="s">
        <v>1488</v>
      </c>
      <c r="D72" s="37" t="s">
        <v>5</v>
      </c>
      <c r="E72" s="37" t="s">
        <v>99</v>
      </c>
      <c r="F72" s="37">
        <v>130</v>
      </c>
      <c r="G72" s="37" t="s">
        <v>704</v>
      </c>
      <c r="I72" s="38">
        <v>38293</v>
      </c>
      <c r="J72" s="19" t="s">
        <v>1830</v>
      </c>
    </row>
    <row r="73" spans="1:10" x14ac:dyDescent="0.25">
      <c r="A73" s="44">
        <v>2004</v>
      </c>
      <c r="B73" s="37" t="s">
        <v>1332</v>
      </c>
      <c r="C73" s="37" t="s">
        <v>1333</v>
      </c>
      <c r="D73" s="37" t="s">
        <v>5</v>
      </c>
      <c r="E73" s="37" t="s">
        <v>99</v>
      </c>
      <c r="F73" s="37">
        <v>133</v>
      </c>
      <c r="G73" s="37" t="s">
        <v>708</v>
      </c>
      <c r="I73" s="38">
        <v>38293</v>
      </c>
      <c r="J73" s="19" t="s">
        <v>1830</v>
      </c>
    </row>
    <row r="74" spans="1:10" x14ac:dyDescent="0.25">
      <c r="A74" s="44">
        <v>2004</v>
      </c>
      <c r="B74" s="37" t="s">
        <v>118</v>
      </c>
      <c r="C74" s="37" t="s">
        <v>1489</v>
      </c>
      <c r="D74" s="37" t="s">
        <v>1288</v>
      </c>
      <c r="E74" s="37" t="s">
        <v>99</v>
      </c>
      <c r="F74" s="37">
        <v>135</v>
      </c>
      <c r="G74" s="37" t="s">
        <v>704</v>
      </c>
      <c r="I74" s="38">
        <v>38293</v>
      </c>
      <c r="J74" s="19" t="s">
        <v>1830</v>
      </c>
    </row>
    <row r="75" spans="1:10" x14ac:dyDescent="0.25">
      <c r="A75" s="44">
        <v>2004</v>
      </c>
      <c r="B75" s="37" t="s">
        <v>1490</v>
      </c>
      <c r="C75" s="37" t="s">
        <v>1491</v>
      </c>
      <c r="D75" s="37" t="s">
        <v>1362</v>
      </c>
      <c r="E75" s="37" t="s">
        <v>99</v>
      </c>
      <c r="F75" s="37">
        <v>137</v>
      </c>
      <c r="G75" s="37" t="s">
        <v>704</v>
      </c>
      <c r="I75" s="38">
        <v>38293</v>
      </c>
      <c r="J75" s="19" t="s">
        <v>1830</v>
      </c>
    </row>
    <row r="76" spans="1:10" x14ac:dyDescent="0.25">
      <c r="A76" s="44">
        <v>2004</v>
      </c>
      <c r="B76" s="37" t="s">
        <v>1492</v>
      </c>
      <c r="C76" s="37" t="s">
        <v>1493</v>
      </c>
      <c r="D76" s="37" t="s">
        <v>35</v>
      </c>
      <c r="E76" s="37" t="s">
        <v>99</v>
      </c>
      <c r="F76" s="37">
        <v>138</v>
      </c>
      <c r="G76" s="37" t="s">
        <v>704</v>
      </c>
      <c r="I76" s="38">
        <v>38293</v>
      </c>
      <c r="J76" s="19" t="s">
        <v>1830</v>
      </c>
    </row>
    <row r="77" spans="1:10" x14ac:dyDescent="0.25">
      <c r="A77" s="44">
        <v>2004</v>
      </c>
      <c r="B77" s="37" t="s">
        <v>1494</v>
      </c>
      <c r="C77" s="37" t="s">
        <v>1366</v>
      </c>
      <c r="D77" s="37" t="s">
        <v>5</v>
      </c>
      <c r="E77" s="37" t="s">
        <v>99</v>
      </c>
      <c r="F77" s="37">
        <v>138</v>
      </c>
      <c r="G77" s="37" t="s">
        <v>708</v>
      </c>
      <c r="I77" s="38">
        <v>38293</v>
      </c>
      <c r="J77" s="19" t="s">
        <v>1830</v>
      </c>
    </row>
    <row r="78" spans="1:10" x14ac:dyDescent="0.25">
      <c r="A78" s="44">
        <v>2004</v>
      </c>
      <c r="B78" s="37" t="s">
        <v>1495</v>
      </c>
      <c r="C78" s="37" t="s">
        <v>20</v>
      </c>
      <c r="D78" s="37" t="s">
        <v>12</v>
      </c>
      <c r="E78" s="37" t="s">
        <v>99</v>
      </c>
      <c r="F78" s="37">
        <v>141</v>
      </c>
      <c r="G78" s="37" t="s">
        <v>704</v>
      </c>
      <c r="I78" s="38">
        <v>38293</v>
      </c>
      <c r="J78" s="19" t="s">
        <v>1830</v>
      </c>
    </row>
    <row r="79" spans="1:10" x14ac:dyDescent="0.25">
      <c r="A79" s="44">
        <v>2004</v>
      </c>
      <c r="B79" s="37" t="s">
        <v>729</v>
      </c>
      <c r="C79" s="37" t="s">
        <v>730</v>
      </c>
      <c r="D79" s="37" t="s">
        <v>5</v>
      </c>
      <c r="E79" s="37" t="s">
        <v>99</v>
      </c>
      <c r="F79" s="37">
        <v>143</v>
      </c>
      <c r="G79" s="37" t="s">
        <v>708</v>
      </c>
      <c r="I79" s="38">
        <v>38293</v>
      </c>
      <c r="J79" s="19" t="s">
        <v>1830</v>
      </c>
    </row>
    <row r="80" spans="1:10" x14ac:dyDescent="0.25">
      <c r="A80" s="44">
        <v>2004</v>
      </c>
      <c r="B80" s="37" t="s">
        <v>458</v>
      </c>
      <c r="C80" s="37" t="s">
        <v>551</v>
      </c>
      <c r="D80" s="37" t="s">
        <v>71</v>
      </c>
      <c r="E80" s="37" t="s">
        <v>99</v>
      </c>
      <c r="F80" s="37">
        <v>144</v>
      </c>
      <c r="G80" s="37" t="s">
        <v>704</v>
      </c>
      <c r="I80" s="38">
        <v>38293</v>
      </c>
      <c r="J80" s="19" t="s">
        <v>1830</v>
      </c>
    </row>
    <row r="81" spans="1:10" x14ac:dyDescent="0.25">
      <c r="A81" s="44">
        <v>2004</v>
      </c>
      <c r="B81" s="37" t="s">
        <v>581</v>
      </c>
      <c r="C81" s="37" t="s">
        <v>582</v>
      </c>
      <c r="D81" s="37" t="s">
        <v>12</v>
      </c>
      <c r="E81" s="37" t="s">
        <v>99</v>
      </c>
      <c r="F81" s="37">
        <v>145</v>
      </c>
      <c r="G81" s="37" t="s">
        <v>708</v>
      </c>
      <c r="I81" s="38">
        <v>38293</v>
      </c>
      <c r="J81" s="19" t="s">
        <v>1830</v>
      </c>
    </row>
    <row r="82" spans="1:10" x14ac:dyDescent="0.25">
      <c r="A82" s="44">
        <v>2004</v>
      </c>
      <c r="B82" s="37" t="s">
        <v>1338</v>
      </c>
      <c r="C82" s="37" t="s">
        <v>844</v>
      </c>
      <c r="D82" s="37" t="s">
        <v>5</v>
      </c>
      <c r="E82" s="37" t="s">
        <v>99</v>
      </c>
      <c r="F82" s="37">
        <v>149</v>
      </c>
      <c r="G82" s="37" t="s">
        <v>708</v>
      </c>
      <c r="I82" s="38">
        <v>38293</v>
      </c>
      <c r="J82" s="19" t="s">
        <v>1830</v>
      </c>
    </row>
    <row r="83" spans="1:10" x14ac:dyDescent="0.25">
      <c r="A83" s="44">
        <v>2004</v>
      </c>
      <c r="B83" s="37" t="s">
        <v>824</v>
      </c>
      <c r="C83" s="37" t="s">
        <v>1496</v>
      </c>
      <c r="D83" s="37" t="s">
        <v>12</v>
      </c>
      <c r="E83" s="37" t="s">
        <v>99</v>
      </c>
      <c r="F83" s="37">
        <v>149</v>
      </c>
      <c r="G83" s="37" t="s">
        <v>704</v>
      </c>
      <c r="I83" s="38">
        <v>38293</v>
      </c>
      <c r="J83" s="19" t="s">
        <v>1830</v>
      </c>
    </row>
    <row r="84" spans="1:10" x14ac:dyDescent="0.25">
      <c r="A84" s="44">
        <v>2004</v>
      </c>
      <c r="B84" s="37" t="s">
        <v>1418</v>
      </c>
      <c r="C84" s="37" t="s">
        <v>1345</v>
      </c>
      <c r="D84" s="37" t="s">
        <v>5</v>
      </c>
      <c r="E84" s="37" t="s">
        <v>99</v>
      </c>
      <c r="F84" s="37">
        <v>150</v>
      </c>
      <c r="G84" s="37" t="s">
        <v>708</v>
      </c>
      <c r="I84" s="38">
        <v>38293</v>
      </c>
      <c r="J84" s="19" t="s">
        <v>1830</v>
      </c>
    </row>
    <row r="85" spans="1:10" x14ac:dyDescent="0.25">
      <c r="A85" s="44">
        <v>2004</v>
      </c>
      <c r="B85" s="37" t="s">
        <v>1033</v>
      </c>
      <c r="C85" s="37" t="s">
        <v>133</v>
      </c>
      <c r="D85" s="37" t="s">
        <v>5</v>
      </c>
      <c r="E85" s="37" t="s">
        <v>99</v>
      </c>
      <c r="F85" s="37">
        <v>151</v>
      </c>
      <c r="G85" s="37" t="s">
        <v>708</v>
      </c>
      <c r="I85" s="38">
        <v>38293</v>
      </c>
      <c r="J85" s="19" t="s">
        <v>1830</v>
      </c>
    </row>
    <row r="86" spans="1:10" x14ac:dyDescent="0.25">
      <c r="A86" s="44">
        <v>2004</v>
      </c>
      <c r="B86" s="37" t="s">
        <v>583</v>
      </c>
      <c r="C86" s="37" t="s">
        <v>1424</v>
      </c>
      <c r="D86" s="37" t="s">
        <v>1362</v>
      </c>
      <c r="E86" s="37" t="s">
        <v>312</v>
      </c>
      <c r="F86" s="37">
        <v>2</v>
      </c>
      <c r="G86" s="37" t="s">
        <v>704</v>
      </c>
      <c r="I86" s="38">
        <v>38293</v>
      </c>
      <c r="J86" s="19" t="s">
        <v>1830</v>
      </c>
    </row>
    <row r="87" spans="1:10" x14ac:dyDescent="0.25">
      <c r="A87" s="44">
        <v>2004</v>
      </c>
      <c r="B87" s="37" t="s">
        <v>1425</v>
      </c>
      <c r="C87" s="37" t="s">
        <v>1426</v>
      </c>
      <c r="D87" s="37" t="s">
        <v>1362</v>
      </c>
      <c r="E87" s="37" t="s">
        <v>312</v>
      </c>
      <c r="F87" s="37">
        <v>3</v>
      </c>
      <c r="G87" s="37" t="s">
        <v>704</v>
      </c>
      <c r="I87" s="38">
        <v>38293</v>
      </c>
      <c r="J87" s="19" t="s">
        <v>1830</v>
      </c>
    </row>
    <row r="88" spans="1:10" x14ac:dyDescent="0.25">
      <c r="A88" s="44">
        <v>2004</v>
      </c>
      <c r="B88" s="37" t="s">
        <v>585</v>
      </c>
      <c r="C88" s="37" t="s">
        <v>1130</v>
      </c>
      <c r="D88" s="37" t="s">
        <v>12</v>
      </c>
      <c r="E88" s="37" t="s">
        <v>312</v>
      </c>
      <c r="F88" s="37">
        <v>4</v>
      </c>
      <c r="G88" s="37" t="s">
        <v>708</v>
      </c>
      <c r="I88" s="38">
        <v>38293</v>
      </c>
      <c r="J88" s="19" t="s">
        <v>1830</v>
      </c>
    </row>
    <row r="89" spans="1:10" x14ac:dyDescent="0.25">
      <c r="A89" s="44">
        <v>2004</v>
      </c>
      <c r="B89" s="37" t="s">
        <v>1427</v>
      </c>
      <c r="C89" s="37" t="s">
        <v>20</v>
      </c>
      <c r="D89" s="37" t="s">
        <v>1362</v>
      </c>
      <c r="E89" s="37" t="s">
        <v>312</v>
      </c>
      <c r="F89" s="37">
        <v>8</v>
      </c>
      <c r="G89" s="37" t="s">
        <v>704</v>
      </c>
      <c r="H89" s="37" t="s">
        <v>1419</v>
      </c>
      <c r="I89" s="38">
        <v>38293</v>
      </c>
      <c r="J89" s="19" t="s">
        <v>1830</v>
      </c>
    </row>
    <row r="90" spans="1:10" x14ac:dyDescent="0.25">
      <c r="A90" s="44">
        <v>2004</v>
      </c>
      <c r="B90" s="37" t="s">
        <v>1044</v>
      </c>
      <c r="C90" s="37" t="s">
        <v>926</v>
      </c>
      <c r="D90" s="37" t="s">
        <v>12</v>
      </c>
      <c r="E90" s="37" t="s">
        <v>312</v>
      </c>
      <c r="F90" s="37">
        <v>10</v>
      </c>
      <c r="G90" s="37" t="s">
        <v>708</v>
      </c>
      <c r="I90" s="38">
        <v>38293</v>
      </c>
      <c r="J90" s="19" t="s">
        <v>1830</v>
      </c>
    </row>
    <row r="91" spans="1:10" x14ac:dyDescent="0.25">
      <c r="A91" s="44">
        <v>2004</v>
      </c>
      <c r="B91" s="37" t="s">
        <v>520</v>
      </c>
      <c r="C91" s="37" t="s">
        <v>1428</v>
      </c>
      <c r="D91" s="37" t="s">
        <v>12</v>
      </c>
      <c r="E91" s="37" t="s">
        <v>312</v>
      </c>
      <c r="F91" s="37">
        <v>14</v>
      </c>
      <c r="G91" s="37" t="s">
        <v>708</v>
      </c>
      <c r="I91" s="38">
        <v>38293</v>
      </c>
      <c r="J91" s="19" t="s">
        <v>1830</v>
      </c>
    </row>
    <row r="92" spans="1:10" x14ac:dyDescent="0.25">
      <c r="A92" s="44">
        <v>2004</v>
      </c>
      <c r="B92" s="37" t="s">
        <v>379</v>
      </c>
      <c r="C92" s="37" t="s">
        <v>380</v>
      </c>
      <c r="D92" s="37" t="s">
        <v>12</v>
      </c>
      <c r="E92" s="37" t="s">
        <v>312</v>
      </c>
      <c r="F92" s="37">
        <v>15</v>
      </c>
      <c r="G92" s="37" t="s">
        <v>708</v>
      </c>
      <c r="I92" s="38">
        <v>38293</v>
      </c>
      <c r="J92" s="19" t="s">
        <v>1830</v>
      </c>
    </row>
    <row r="93" spans="1:10" x14ac:dyDescent="0.25">
      <c r="A93" s="44">
        <v>2004</v>
      </c>
      <c r="B93" s="37" t="s">
        <v>634</v>
      </c>
      <c r="C93" s="37" t="s">
        <v>635</v>
      </c>
      <c r="D93" s="37" t="s">
        <v>5</v>
      </c>
      <c r="E93" s="37" t="s">
        <v>312</v>
      </c>
      <c r="F93" s="37">
        <v>18</v>
      </c>
      <c r="G93" s="37" t="s">
        <v>708</v>
      </c>
      <c r="I93" s="38">
        <v>38293</v>
      </c>
      <c r="J93" s="19" t="s">
        <v>1830</v>
      </c>
    </row>
    <row r="94" spans="1:10" x14ac:dyDescent="0.25">
      <c r="A94" s="44">
        <v>2004</v>
      </c>
      <c r="B94" s="37" t="s">
        <v>267</v>
      </c>
      <c r="C94" s="37" t="s">
        <v>724</v>
      </c>
      <c r="D94" s="37" t="s">
        <v>5</v>
      </c>
      <c r="E94" s="37" t="s">
        <v>312</v>
      </c>
      <c r="F94" s="37">
        <v>19</v>
      </c>
      <c r="G94" s="37" t="s">
        <v>704</v>
      </c>
      <c r="I94" s="38">
        <v>38293</v>
      </c>
      <c r="J94" s="19" t="s">
        <v>1830</v>
      </c>
    </row>
    <row r="95" spans="1:10" x14ac:dyDescent="0.25">
      <c r="A95" s="44">
        <v>2004</v>
      </c>
      <c r="B95" s="37" t="s">
        <v>351</v>
      </c>
      <c r="C95" s="37" t="s">
        <v>352</v>
      </c>
      <c r="D95" s="37" t="s">
        <v>12</v>
      </c>
      <c r="E95" s="37" t="s">
        <v>312</v>
      </c>
      <c r="F95" s="37">
        <v>19</v>
      </c>
      <c r="G95" s="37" t="s">
        <v>708</v>
      </c>
      <c r="I95" s="38">
        <v>38293</v>
      </c>
      <c r="J95" s="19" t="s">
        <v>1830</v>
      </c>
    </row>
    <row r="96" spans="1:10" x14ac:dyDescent="0.25">
      <c r="A96" s="44">
        <v>2004</v>
      </c>
      <c r="B96" s="37" t="s">
        <v>1150</v>
      </c>
      <c r="C96" s="37" t="s">
        <v>970</v>
      </c>
      <c r="D96" s="37" t="s">
        <v>12</v>
      </c>
      <c r="E96" s="37" t="s">
        <v>312</v>
      </c>
      <c r="F96" s="37">
        <v>20</v>
      </c>
      <c r="G96" s="37" t="s">
        <v>708</v>
      </c>
      <c r="I96" s="38">
        <v>38293</v>
      </c>
      <c r="J96" s="19" t="s">
        <v>1830</v>
      </c>
    </row>
    <row r="97" spans="1:10" x14ac:dyDescent="0.25">
      <c r="A97" s="44">
        <v>2004</v>
      </c>
      <c r="B97" s="37" t="s">
        <v>597</v>
      </c>
      <c r="C97" s="37" t="s">
        <v>1429</v>
      </c>
      <c r="D97" s="37" t="s">
        <v>35</v>
      </c>
      <c r="E97" s="37" t="s">
        <v>312</v>
      </c>
      <c r="F97" s="37">
        <v>24</v>
      </c>
      <c r="G97" s="37" t="s">
        <v>704</v>
      </c>
      <c r="I97" s="38">
        <v>38293</v>
      </c>
      <c r="J97" s="19" t="s">
        <v>1830</v>
      </c>
    </row>
    <row r="98" spans="1:10" x14ac:dyDescent="0.25">
      <c r="A98" s="44">
        <v>2004</v>
      </c>
      <c r="B98" s="37" t="s">
        <v>640</v>
      </c>
      <c r="C98" s="37" t="s">
        <v>600</v>
      </c>
      <c r="D98" s="37" t="s">
        <v>5</v>
      </c>
      <c r="E98" s="37" t="s">
        <v>312</v>
      </c>
      <c r="F98" s="37">
        <v>26</v>
      </c>
      <c r="G98" s="37" t="s">
        <v>708</v>
      </c>
      <c r="I98" s="38">
        <v>38293</v>
      </c>
      <c r="J98" s="19" t="s">
        <v>1830</v>
      </c>
    </row>
    <row r="99" spans="1:10" ht="31.5" x14ac:dyDescent="0.25">
      <c r="A99" s="44">
        <v>2004</v>
      </c>
      <c r="B99" s="37" t="s">
        <v>1430</v>
      </c>
      <c r="C99" s="37" t="s">
        <v>1431</v>
      </c>
      <c r="D99" s="37" t="s">
        <v>12</v>
      </c>
      <c r="E99" s="37" t="s">
        <v>312</v>
      </c>
      <c r="F99" s="37">
        <v>28</v>
      </c>
      <c r="G99" s="37" t="s">
        <v>704</v>
      </c>
      <c r="H99" s="37" t="s">
        <v>1432</v>
      </c>
      <c r="I99" s="38">
        <v>38293</v>
      </c>
      <c r="J99" s="19" t="s">
        <v>1830</v>
      </c>
    </row>
    <row r="100" spans="1:10" x14ac:dyDescent="0.25">
      <c r="A100" s="44">
        <v>2004</v>
      </c>
      <c r="B100" s="37" t="s">
        <v>1433</v>
      </c>
      <c r="C100" s="37" t="s">
        <v>1434</v>
      </c>
      <c r="D100" s="37" t="s">
        <v>5</v>
      </c>
      <c r="E100" s="37" t="s">
        <v>312</v>
      </c>
      <c r="F100" s="37">
        <v>31</v>
      </c>
      <c r="G100" s="37" t="s">
        <v>704</v>
      </c>
      <c r="I100" s="38">
        <v>38293</v>
      </c>
      <c r="J100" s="19" t="s">
        <v>1830</v>
      </c>
    </row>
    <row r="101" spans="1:10" x14ac:dyDescent="0.25">
      <c r="A101" s="44">
        <v>2004</v>
      </c>
      <c r="B101" s="37" t="s">
        <v>940</v>
      </c>
      <c r="C101" s="37" t="s">
        <v>941</v>
      </c>
      <c r="D101" s="37" t="s">
        <v>12</v>
      </c>
      <c r="E101" s="37" t="s">
        <v>312</v>
      </c>
      <c r="F101" s="37">
        <v>33</v>
      </c>
      <c r="G101" s="37" t="s">
        <v>708</v>
      </c>
      <c r="I101" s="38">
        <v>38293</v>
      </c>
      <c r="J101" s="19" t="s">
        <v>1830</v>
      </c>
    </row>
    <row r="102" spans="1:10" x14ac:dyDescent="0.25">
      <c r="A102" s="44">
        <v>2004</v>
      </c>
      <c r="B102" s="37" t="s">
        <v>1435</v>
      </c>
      <c r="C102" s="37" t="s">
        <v>825</v>
      </c>
      <c r="D102" s="37" t="s">
        <v>1362</v>
      </c>
      <c r="E102" s="37" t="s">
        <v>312</v>
      </c>
      <c r="F102" s="37">
        <v>35</v>
      </c>
      <c r="G102" s="37" t="s">
        <v>704</v>
      </c>
      <c r="H102" s="37" t="s">
        <v>1436</v>
      </c>
      <c r="I102" s="38">
        <v>38293</v>
      </c>
      <c r="J102" s="19" t="s">
        <v>1830</v>
      </c>
    </row>
  </sheetData>
  <autoFilter ref="A1:J240" xr:uid="{00000000-0009-0000-0000-000025000000}"/>
  <sortState xmlns:xlrd2="http://schemas.microsoft.com/office/spreadsheetml/2017/richdata2" ref="A2:J240">
    <sortCondition ref="A2:A240"/>
    <sortCondition ref="E2:E240"/>
    <sortCondition ref="F2:F240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2"/>
  <sheetViews>
    <sheetView workbookViewId="0">
      <selection sqref="A1:XFD1048576"/>
    </sheetView>
  </sheetViews>
  <sheetFormatPr defaultColWidth="8.85546875" defaultRowHeight="15.75" x14ac:dyDescent="0.25"/>
  <cols>
    <col min="1" max="1" width="12.7109375" style="44" customWidth="1"/>
    <col min="2" max="2" width="21.28515625" style="29" customWidth="1"/>
    <col min="3" max="3" width="17.42578125" style="29" customWidth="1"/>
    <col min="4" max="4" width="11.140625" style="37" customWidth="1"/>
    <col min="5" max="5" width="13.7109375" style="37" customWidth="1"/>
    <col min="6" max="6" width="12.140625" style="37" customWidth="1"/>
    <col min="7" max="7" width="16.42578125" style="37" customWidth="1"/>
    <col min="8" max="8" width="23.42578125" style="29" customWidth="1"/>
    <col min="9" max="9" width="20.42578125" style="37" customWidth="1"/>
    <col min="10" max="10" width="17.7109375" style="37" customWidth="1"/>
    <col min="11" max="16384" width="8.85546875" style="29"/>
  </cols>
  <sheetData>
    <row r="1" spans="1:10" x14ac:dyDescent="0.25">
      <c r="A1" s="17" t="s">
        <v>1111</v>
      </c>
      <c r="B1" s="25" t="s">
        <v>1</v>
      </c>
      <c r="C1" s="25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25" t="s">
        <v>324</v>
      </c>
      <c r="I1" s="18" t="s">
        <v>1561</v>
      </c>
      <c r="J1" s="18" t="s">
        <v>1745</v>
      </c>
    </row>
    <row r="2" spans="1:10" s="28" customFormat="1" x14ac:dyDescent="0.25">
      <c r="A2" s="44">
        <v>2004</v>
      </c>
      <c r="B2" s="28" t="s">
        <v>1420</v>
      </c>
      <c r="C2" s="28" t="s">
        <v>1421</v>
      </c>
      <c r="D2" s="37" t="s">
        <v>12</v>
      </c>
      <c r="E2" s="37" t="s">
        <v>99</v>
      </c>
      <c r="F2" s="37">
        <v>50</v>
      </c>
      <c r="G2" s="37" t="s">
        <v>708</v>
      </c>
      <c r="I2" s="38">
        <v>38293</v>
      </c>
      <c r="J2" s="37" t="s">
        <v>1956</v>
      </c>
    </row>
  </sheetData>
  <autoFilter ref="A1:J1048576" xr:uid="{00000000-0009-0000-0000-000026000000}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"/>
  <sheetViews>
    <sheetView workbookViewId="0">
      <selection activeCell="L32" sqref="L32"/>
    </sheetView>
  </sheetViews>
  <sheetFormatPr defaultColWidth="24.28515625" defaultRowHeight="15.75" x14ac:dyDescent="0.25"/>
  <cols>
    <col min="1" max="1" width="13.28515625" style="37" customWidth="1"/>
    <col min="2" max="2" width="23.42578125" style="37" customWidth="1"/>
    <col min="3" max="3" width="19.42578125" style="37" customWidth="1"/>
    <col min="4" max="4" width="14.140625" style="37" customWidth="1"/>
    <col min="5" max="5" width="16.85546875" style="37" customWidth="1"/>
    <col min="6" max="6" width="14.7109375" style="37" customWidth="1"/>
    <col min="7" max="7" width="16.28515625" style="37" customWidth="1"/>
    <col min="8" max="16384" width="24.28515625" style="37"/>
  </cols>
  <sheetData>
    <row r="1" spans="1:10" ht="28.5" customHeight="1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36" t="s">
        <v>1745</v>
      </c>
    </row>
    <row r="2" spans="1:10" x14ac:dyDescent="0.25">
      <c r="A2" s="37">
        <v>1974</v>
      </c>
      <c r="B2" s="37" t="s">
        <v>11</v>
      </c>
      <c r="C2" s="37" t="s">
        <v>10</v>
      </c>
      <c r="D2" s="37" t="s">
        <v>12</v>
      </c>
      <c r="E2" s="37" t="s">
        <v>172</v>
      </c>
      <c r="G2" s="37" t="s">
        <v>708</v>
      </c>
      <c r="I2" s="38">
        <v>27338</v>
      </c>
      <c r="J2" s="37" t="s">
        <v>1830</v>
      </c>
    </row>
    <row r="3" spans="1:10" x14ac:dyDescent="0.25">
      <c r="A3" s="37">
        <v>1974</v>
      </c>
      <c r="B3" s="37" t="s">
        <v>2007</v>
      </c>
      <c r="C3" s="37" t="s">
        <v>2008</v>
      </c>
      <c r="D3" s="37" t="s">
        <v>3</v>
      </c>
      <c r="E3" s="37" t="s">
        <v>701</v>
      </c>
      <c r="G3" s="37" t="s">
        <v>704</v>
      </c>
      <c r="I3" s="38">
        <v>27338</v>
      </c>
      <c r="J3" s="37" t="s">
        <v>1830</v>
      </c>
    </row>
    <row r="4" spans="1:10" x14ac:dyDescent="0.25">
      <c r="A4" s="37">
        <v>1974</v>
      </c>
      <c r="B4" s="37" t="s">
        <v>7</v>
      </c>
      <c r="C4" s="37" t="s">
        <v>4</v>
      </c>
      <c r="D4" s="37" t="s">
        <v>6</v>
      </c>
      <c r="E4" s="37" t="s">
        <v>180</v>
      </c>
      <c r="F4" s="37">
        <v>3</v>
      </c>
      <c r="G4" s="37" t="s">
        <v>704</v>
      </c>
      <c r="I4" s="38">
        <v>27338</v>
      </c>
      <c r="J4" s="37" t="s">
        <v>1830</v>
      </c>
    </row>
    <row r="5" spans="1:10" x14ac:dyDescent="0.25">
      <c r="A5" s="37">
        <v>1974</v>
      </c>
      <c r="B5" s="37" t="s">
        <v>2011</v>
      </c>
      <c r="C5" s="37" t="s">
        <v>2012</v>
      </c>
      <c r="D5" s="37" t="s">
        <v>3</v>
      </c>
      <c r="E5" s="37" t="s">
        <v>180</v>
      </c>
      <c r="F5" s="37">
        <v>5</v>
      </c>
      <c r="G5" s="37" t="s">
        <v>704</v>
      </c>
      <c r="I5" s="38">
        <v>27338</v>
      </c>
      <c r="J5" s="37" t="s">
        <v>1830</v>
      </c>
    </row>
    <row r="6" spans="1:10" x14ac:dyDescent="0.25">
      <c r="A6" s="37">
        <v>1974</v>
      </c>
      <c r="B6" s="37" t="s">
        <v>13</v>
      </c>
      <c r="C6" s="37" t="s">
        <v>14</v>
      </c>
      <c r="D6" s="37" t="s">
        <v>12</v>
      </c>
      <c r="E6" s="37" t="s">
        <v>175</v>
      </c>
      <c r="G6" s="37" t="s">
        <v>708</v>
      </c>
      <c r="I6" s="38">
        <v>27338</v>
      </c>
      <c r="J6" s="37" t="s">
        <v>1830</v>
      </c>
    </row>
    <row r="7" spans="1:10" x14ac:dyDescent="0.25">
      <c r="A7" s="37">
        <v>1974</v>
      </c>
      <c r="B7" s="37" t="s">
        <v>2009</v>
      </c>
      <c r="C7" s="37" t="s">
        <v>2010</v>
      </c>
      <c r="D7" s="37" t="s">
        <v>3</v>
      </c>
      <c r="E7" s="37" t="s">
        <v>175</v>
      </c>
      <c r="G7" s="37" t="s">
        <v>704</v>
      </c>
      <c r="I7" s="38">
        <v>27338</v>
      </c>
      <c r="J7" s="37" t="s">
        <v>1830</v>
      </c>
    </row>
    <row r="8" spans="1:10" x14ac:dyDescent="0.25">
      <c r="A8" s="37">
        <v>1974</v>
      </c>
      <c r="B8" s="37" t="s">
        <v>9</v>
      </c>
      <c r="C8" s="37" t="s">
        <v>8</v>
      </c>
      <c r="D8" s="37" t="s">
        <v>5</v>
      </c>
      <c r="E8" s="37" t="s">
        <v>175</v>
      </c>
      <c r="G8" s="37" t="s">
        <v>704</v>
      </c>
      <c r="I8" s="38">
        <v>27338</v>
      </c>
      <c r="J8" s="37" t="s">
        <v>1830</v>
      </c>
    </row>
    <row r="9" spans="1:10" x14ac:dyDescent="0.25">
      <c r="A9" s="37">
        <v>1974</v>
      </c>
      <c r="B9" s="37" t="s">
        <v>2019</v>
      </c>
      <c r="C9" s="37" t="s">
        <v>1983</v>
      </c>
      <c r="D9" s="37" t="s">
        <v>5</v>
      </c>
      <c r="E9" s="37" t="s">
        <v>271</v>
      </c>
      <c r="F9" s="37">
        <v>1</v>
      </c>
      <c r="G9" s="37" t="s">
        <v>704</v>
      </c>
      <c r="I9" s="38">
        <v>27338</v>
      </c>
      <c r="J9" s="37" t="s">
        <v>1830</v>
      </c>
    </row>
    <row r="10" spans="1:10" x14ac:dyDescent="0.25">
      <c r="A10" s="37">
        <v>1974</v>
      </c>
      <c r="B10" s="37" t="s">
        <v>21</v>
      </c>
      <c r="C10" s="37" t="s">
        <v>2020</v>
      </c>
      <c r="D10" s="37" t="s">
        <v>5</v>
      </c>
      <c r="E10" s="37" t="s">
        <v>271</v>
      </c>
      <c r="F10" s="37">
        <v>6</v>
      </c>
      <c r="G10" s="37" t="s">
        <v>704</v>
      </c>
      <c r="I10" s="38">
        <v>27338</v>
      </c>
      <c r="J10" s="37" t="s">
        <v>1830</v>
      </c>
    </row>
    <row r="11" spans="1:10" x14ac:dyDescent="0.25">
      <c r="A11" s="37">
        <v>1974</v>
      </c>
      <c r="B11" s="37" t="s">
        <v>25</v>
      </c>
      <c r="C11" s="37" t="s">
        <v>24</v>
      </c>
      <c r="D11" s="37" t="s">
        <v>12</v>
      </c>
      <c r="E11" s="37" t="s">
        <v>271</v>
      </c>
      <c r="F11" s="37">
        <v>9</v>
      </c>
      <c r="G11" s="37" t="s">
        <v>708</v>
      </c>
      <c r="I11" s="38">
        <v>27338</v>
      </c>
      <c r="J11" s="37" t="s">
        <v>1830</v>
      </c>
    </row>
    <row r="12" spans="1:10" x14ac:dyDescent="0.25">
      <c r="A12" s="37">
        <v>1974</v>
      </c>
      <c r="B12" s="37" t="s">
        <v>23</v>
      </c>
      <c r="C12" s="37" t="s">
        <v>22</v>
      </c>
      <c r="D12" s="37" t="s">
        <v>5</v>
      </c>
      <c r="E12" s="37" t="s">
        <v>271</v>
      </c>
      <c r="F12" s="37">
        <v>9</v>
      </c>
      <c r="G12" s="37" t="s">
        <v>704</v>
      </c>
      <c r="I12" s="38">
        <v>27338</v>
      </c>
      <c r="J12" s="37" t="s">
        <v>1830</v>
      </c>
    </row>
    <row r="13" spans="1:10" x14ac:dyDescent="0.25">
      <c r="A13" s="37">
        <v>1974</v>
      </c>
      <c r="B13" s="37" t="s">
        <v>27</v>
      </c>
      <c r="C13" s="37" t="s">
        <v>26</v>
      </c>
      <c r="D13" s="37" t="s">
        <v>5</v>
      </c>
      <c r="E13" s="37" t="s">
        <v>271</v>
      </c>
      <c r="F13" s="37">
        <v>11</v>
      </c>
      <c r="G13" s="37" t="s">
        <v>704</v>
      </c>
      <c r="I13" s="38">
        <v>27338</v>
      </c>
      <c r="J13" s="37" t="s">
        <v>1830</v>
      </c>
    </row>
    <row r="14" spans="1:10" x14ac:dyDescent="0.25">
      <c r="A14" s="37">
        <v>1974</v>
      </c>
      <c r="B14" s="37" t="s">
        <v>28</v>
      </c>
      <c r="C14" s="37" t="s">
        <v>2021</v>
      </c>
      <c r="D14" s="37" t="s">
        <v>5</v>
      </c>
      <c r="E14" s="37" t="s">
        <v>271</v>
      </c>
      <c r="F14" s="37">
        <v>13</v>
      </c>
      <c r="G14" s="37" t="s">
        <v>704</v>
      </c>
      <c r="I14" s="38">
        <v>27338</v>
      </c>
      <c r="J14" s="37" t="s">
        <v>1830</v>
      </c>
    </row>
    <row r="15" spans="1:10" x14ac:dyDescent="0.25">
      <c r="A15" s="37">
        <v>1974</v>
      </c>
      <c r="B15" s="37" t="s">
        <v>2022</v>
      </c>
      <c r="C15" s="37" t="s">
        <v>2023</v>
      </c>
      <c r="D15" s="37" t="s">
        <v>5</v>
      </c>
      <c r="E15" s="37" t="s">
        <v>271</v>
      </c>
      <c r="F15" s="37">
        <v>15</v>
      </c>
      <c r="G15" s="37" t="s">
        <v>704</v>
      </c>
      <c r="I15" s="38">
        <v>27338</v>
      </c>
      <c r="J15" s="37" t="s">
        <v>1830</v>
      </c>
    </row>
    <row r="16" spans="1:10" x14ac:dyDescent="0.25">
      <c r="A16" s="37">
        <v>1974</v>
      </c>
      <c r="B16" s="37" t="s">
        <v>30</v>
      </c>
      <c r="C16" s="37" t="s">
        <v>29</v>
      </c>
      <c r="D16" s="37" t="s">
        <v>5</v>
      </c>
      <c r="E16" s="37" t="s">
        <v>271</v>
      </c>
      <c r="F16" s="37">
        <v>16</v>
      </c>
      <c r="G16" s="37" t="s">
        <v>708</v>
      </c>
      <c r="I16" s="38">
        <v>27338</v>
      </c>
      <c r="J16" s="37" t="s">
        <v>1830</v>
      </c>
    </row>
    <row r="17" spans="1:10" x14ac:dyDescent="0.25">
      <c r="A17" s="37">
        <v>1974</v>
      </c>
      <c r="B17" s="37" t="s">
        <v>32</v>
      </c>
      <c r="C17" s="37" t="s">
        <v>31</v>
      </c>
      <c r="D17" s="37" t="s">
        <v>12</v>
      </c>
      <c r="E17" s="37" t="s">
        <v>271</v>
      </c>
      <c r="F17" s="37">
        <v>18</v>
      </c>
      <c r="G17" s="37" t="s">
        <v>708</v>
      </c>
      <c r="I17" s="38">
        <v>27338</v>
      </c>
      <c r="J17" s="37" t="s">
        <v>1830</v>
      </c>
    </row>
    <row r="18" spans="1:10" x14ac:dyDescent="0.25">
      <c r="A18" s="37">
        <v>1974</v>
      </c>
      <c r="B18" s="37" t="s">
        <v>34</v>
      </c>
      <c r="C18" s="37" t="s">
        <v>33</v>
      </c>
      <c r="D18" s="37" t="s">
        <v>5</v>
      </c>
      <c r="E18" s="37" t="s">
        <v>271</v>
      </c>
      <c r="F18" s="37">
        <v>21</v>
      </c>
      <c r="G18" s="37" t="s">
        <v>704</v>
      </c>
      <c r="I18" s="38">
        <v>27338</v>
      </c>
      <c r="J18" s="37" t="s">
        <v>1830</v>
      </c>
    </row>
    <row r="19" spans="1:10" x14ac:dyDescent="0.25">
      <c r="A19" s="37">
        <v>1974</v>
      </c>
      <c r="B19" s="37" t="s">
        <v>2024</v>
      </c>
      <c r="C19" s="37" t="s">
        <v>2025</v>
      </c>
      <c r="D19" s="37" t="s">
        <v>5</v>
      </c>
      <c r="E19" s="37" t="s">
        <v>271</v>
      </c>
      <c r="F19" s="37">
        <v>26</v>
      </c>
      <c r="G19" s="37" t="s">
        <v>704</v>
      </c>
      <c r="I19" s="38">
        <v>27338</v>
      </c>
      <c r="J19" s="37" t="s">
        <v>1830</v>
      </c>
    </row>
    <row r="20" spans="1:10" x14ac:dyDescent="0.25">
      <c r="A20" s="37">
        <v>1974</v>
      </c>
      <c r="B20" s="37" t="s">
        <v>37</v>
      </c>
      <c r="C20" s="37" t="s">
        <v>36</v>
      </c>
      <c r="D20" s="37" t="s">
        <v>5</v>
      </c>
      <c r="E20" s="37" t="s">
        <v>271</v>
      </c>
      <c r="F20" s="37">
        <v>29</v>
      </c>
      <c r="G20" s="37" t="s">
        <v>704</v>
      </c>
      <c r="I20" s="38">
        <v>27338</v>
      </c>
      <c r="J20" s="37" t="s">
        <v>1830</v>
      </c>
    </row>
    <row r="21" spans="1:10" x14ac:dyDescent="0.25">
      <c r="A21" s="37">
        <v>1974</v>
      </c>
      <c r="B21" s="37" t="s">
        <v>2026</v>
      </c>
      <c r="C21" s="37" t="s">
        <v>38</v>
      </c>
      <c r="D21" s="37" t="s">
        <v>5</v>
      </c>
      <c r="E21" s="37" t="s">
        <v>271</v>
      </c>
      <c r="F21" s="37">
        <v>31</v>
      </c>
      <c r="G21" s="37" t="s">
        <v>708</v>
      </c>
      <c r="I21" s="38">
        <v>27338</v>
      </c>
      <c r="J21" s="37" t="s">
        <v>1830</v>
      </c>
    </row>
    <row r="22" spans="1:10" x14ac:dyDescent="0.25">
      <c r="A22" s="37">
        <v>1974</v>
      </c>
      <c r="B22" s="37" t="s">
        <v>2027</v>
      </c>
      <c r="C22" s="37" t="s">
        <v>2028</v>
      </c>
      <c r="D22" s="37" t="s">
        <v>5</v>
      </c>
      <c r="E22" s="37" t="s">
        <v>271</v>
      </c>
      <c r="F22" s="37">
        <v>32</v>
      </c>
      <c r="G22" s="37" t="s">
        <v>704</v>
      </c>
      <c r="I22" s="38">
        <v>27338</v>
      </c>
      <c r="J22" s="37" t="s">
        <v>1830</v>
      </c>
    </row>
    <row r="23" spans="1:10" x14ac:dyDescent="0.25">
      <c r="A23" s="37">
        <v>1974</v>
      </c>
      <c r="B23" s="37" t="s">
        <v>39</v>
      </c>
      <c r="C23" s="37" t="s">
        <v>2029</v>
      </c>
      <c r="D23" s="37" t="s">
        <v>5</v>
      </c>
      <c r="E23" s="37" t="s">
        <v>271</v>
      </c>
      <c r="F23" s="37">
        <v>33</v>
      </c>
      <c r="G23" s="37" t="s">
        <v>704</v>
      </c>
      <c r="I23" s="38">
        <v>27338</v>
      </c>
      <c r="J23" s="37" t="s">
        <v>1830</v>
      </c>
    </row>
    <row r="24" spans="1:10" x14ac:dyDescent="0.25">
      <c r="A24" s="37">
        <v>1974</v>
      </c>
      <c r="B24" s="37" t="s">
        <v>2030</v>
      </c>
      <c r="C24" s="37" t="s">
        <v>2031</v>
      </c>
      <c r="D24" s="37" t="s">
        <v>12</v>
      </c>
      <c r="E24" s="37" t="s">
        <v>271</v>
      </c>
      <c r="F24" s="37">
        <v>38</v>
      </c>
      <c r="G24" s="37" t="s">
        <v>708</v>
      </c>
      <c r="I24" s="38">
        <v>27338</v>
      </c>
      <c r="J24" s="37" t="s">
        <v>1830</v>
      </c>
    </row>
    <row r="25" spans="1:10" x14ac:dyDescent="0.25">
      <c r="A25" s="37">
        <v>1974</v>
      </c>
      <c r="B25" s="37" t="s">
        <v>41</v>
      </c>
      <c r="C25" s="37" t="s">
        <v>40</v>
      </c>
      <c r="D25" s="37" t="s">
        <v>12</v>
      </c>
      <c r="E25" s="37" t="s">
        <v>271</v>
      </c>
      <c r="F25" s="37">
        <v>40</v>
      </c>
      <c r="G25" s="37" t="s">
        <v>708</v>
      </c>
      <c r="I25" s="38">
        <v>27338</v>
      </c>
      <c r="J25" s="37" t="s">
        <v>1830</v>
      </c>
    </row>
    <row r="26" spans="1:10" x14ac:dyDescent="0.25">
      <c r="A26" s="37">
        <v>1974</v>
      </c>
      <c r="B26" s="37" t="s">
        <v>43</v>
      </c>
      <c r="C26" s="37" t="s">
        <v>42</v>
      </c>
      <c r="D26" s="37" t="s">
        <v>5</v>
      </c>
      <c r="E26" s="37" t="s">
        <v>271</v>
      </c>
      <c r="F26" s="37">
        <v>41</v>
      </c>
      <c r="G26" s="37" t="s">
        <v>708</v>
      </c>
      <c r="I26" s="38">
        <v>27338</v>
      </c>
      <c r="J26" s="37" t="s">
        <v>1830</v>
      </c>
    </row>
    <row r="27" spans="1:10" x14ac:dyDescent="0.25">
      <c r="A27" s="37">
        <v>1974</v>
      </c>
      <c r="B27" s="37" t="s">
        <v>45</v>
      </c>
      <c r="C27" s="37" t="s">
        <v>44</v>
      </c>
      <c r="D27" s="37" t="s">
        <v>12</v>
      </c>
      <c r="E27" s="37" t="s">
        <v>271</v>
      </c>
      <c r="F27" s="37">
        <v>45</v>
      </c>
      <c r="G27" s="37" t="s">
        <v>708</v>
      </c>
      <c r="I27" s="38">
        <v>27338</v>
      </c>
      <c r="J27" s="37" t="s">
        <v>1830</v>
      </c>
    </row>
    <row r="28" spans="1:10" x14ac:dyDescent="0.25">
      <c r="A28" s="37">
        <v>1974</v>
      </c>
      <c r="B28" s="37" t="s">
        <v>48</v>
      </c>
      <c r="C28" s="37" t="s">
        <v>47</v>
      </c>
      <c r="D28" s="37" t="s">
        <v>12</v>
      </c>
      <c r="E28" s="37" t="s">
        <v>271</v>
      </c>
      <c r="F28" s="37">
        <v>54</v>
      </c>
      <c r="G28" s="37" t="s">
        <v>708</v>
      </c>
      <c r="I28" s="38">
        <v>27338</v>
      </c>
      <c r="J28" s="37" t="s">
        <v>1830</v>
      </c>
    </row>
    <row r="29" spans="1:10" x14ac:dyDescent="0.25">
      <c r="A29" s="37">
        <v>1974</v>
      </c>
      <c r="B29" s="37" t="s">
        <v>2032</v>
      </c>
      <c r="C29" s="37" t="s">
        <v>46</v>
      </c>
      <c r="D29" s="37" t="s">
        <v>5</v>
      </c>
      <c r="E29" s="37" t="s">
        <v>271</v>
      </c>
      <c r="F29" s="37">
        <v>54</v>
      </c>
      <c r="G29" s="37" t="s">
        <v>704</v>
      </c>
      <c r="I29" s="38">
        <v>27338</v>
      </c>
      <c r="J29" s="37" t="s">
        <v>1830</v>
      </c>
    </row>
    <row r="30" spans="1:10" x14ac:dyDescent="0.25">
      <c r="A30" s="37">
        <v>1974</v>
      </c>
      <c r="B30" s="37" t="s">
        <v>50</v>
      </c>
      <c r="C30" s="37" t="s">
        <v>49</v>
      </c>
      <c r="D30" s="37" t="s">
        <v>5</v>
      </c>
      <c r="E30" s="37" t="s">
        <v>271</v>
      </c>
      <c r="F30" s="37">
        <v>55</v>
      </c>
      <c r="G30" s="37" t="s">
        <v>704</v>
      </c>
      <c r="I30" s="38">
        <v>27338</v>
      </c>
      <c r="J30" s="37" t="s">
        <v>1830</v>
      </c>
    </row>
    <row r="31" spans="1:10" x14ac:dyDescent="0.25">
      <c r="A31" s="37">
        <v>1974</v>
      </c>
      <c r="B31" s="37" t="s">
        <v>52</v>
      </c>
      <c r="C31" s="37" t="s">
        <v>51</v>
      </c>
      <c r="D31" s="37" t="s">
        <v>12</v>
      </c>
      <c r="E31" s="37" t="s">
        <v>271</v>
      </c>
      <c r="F31" s="37">
        <v>57</v>
      </c>
      <c r="G31" s="37" t="s">
        <v>708</v>
      </c>
      <c r="I31" s="38">
        <v>27338</v>
      </c>
      <c r="J31" s="37" t="s">
        <v>1830</v>
      </c>
    </row>
    <row r="32" spans="1:10" x14ac:dyDescent="0.25">
      <c r="A32" s="37">
        <v>1974</v>
      </c>
      <c r="B32" s="37" t="s">
        <v>56</v>
      </c>
      <c r="C32" s="37" t="s">
        <v>55</v>
      </c>
      <c r="D32" s="37" t="s">
        <v>12</v>
      </c>
      <c r="E32" s="37" t="s">
        <v>271</v>
      </c>
      <c r="F32" s="37">
        <v>61</v>
      </c>
      <c r="G32" s="37" t="s">
        <v>704</v>
      </c>
      <c r="I32" s="38">
        <v>27338</v>
      </c>
      <c r="J32" s="37" t="s">
        <v>1830</v>
      </c>
    </row>
    <row r="33" spans="1:10" x14ac:dyDescent="0.25">
      <c r="A33" s="37">
        <v>1974</v>
      </c>
      <c r="B33" s="37" t="s">
        <v>54</v>
      </c>
      <c r="C33" s="37" t="s">
        <v>53</v>
      </c>
      <c r="D33" s="37" t="s">
        <v>5</v>
      </c>
      <c r="E33" s="37" t="s">
        <v>271</v>
      </c>
      <c r="F33" s="37">
        <v>61</v>
      </c>
      <c r="G33" s="37" t="s">
        <v>708</v>
      </c>
      <c r="I33" s="38">
        <v>27338</v>
      </c>
      <c r="J33" s="37" t="s">
        <v>1830</v>
      </c>
    </row>
    <row r="34" spans="1:10" x14ac:dyDescent="0.25">
      <c r="A34" s="37">
        <v>1974</v>
      </c>
      <c r="B34" s="37" t="s">
        <v>2033</v>
      </c>
      <c r="C34" s="37" t="s">
        <v>2034</v>
      </c>
      <c r="D34" s="37" t="s">
        <v>5</v>
      </c>
      <c r="E34" s="37" t="s">
        <v>271</v>
      </c>
      <c r="F34" s="37">
        <v>63</v>
      </c>
      <c r="G34" s="37" t="s">
        <v>704</v>
      </c>
      <c r="I34" s="38">
        <v>27338</v>
      </c>
      <c r="J34" s="37" t="s">
        <v>1830</v>
      </c>
    </row>
    <row r="35" spans="1:10" x14ac:dyDescent="0.25">
      <c r="A35" s="37">
        <v>1974</v>
      </c>
      <c r="B35" s="37" t="s">
        <v>58</v>
      </c>
      <c r="C35" s="37" t="s">
        <v>57</v>
      </c>
      <c r="D35" s="37" t="s">
        <v>5</v>
      </c>
      <c r="E35" s="37" t="s">
        <v>271</v>
      </c>
      <c r="F35" s="37">
        <v>69</v>
      </c>
      <c r="G35" s="37" t="s">
        <v>708</v>
      </c>
      <c r="I35" s="38">
        <v>27338</v>
      </c>
      <c r="J35" s="37" t="s">
        <v>1830</v>
      </c>
    </row>
    <row r="36" spans="1:10" x14ac:dyDescent="0.25">
      <c r="A36" s="37">
        <v>1974</v>
      </c>
      <c r="B36" s="37" t="s">
        <v>60</v>
      </c>
      <c r="C36" s="37" t="s">
        <v>59</v>
      </c>
      <c r="D36" s="37" t="s">
        <v>12</v>
      </c>
      <c r="E36" s="37" t="s">
        <v>271</v>
      </c>
      <c r="F36" s="37">
        <v>73</v>
      </c>
      <c r="G36" s="37" t="s">
        <v>708</v>
      </c>
      <c r="I36" s="38">
        <v>27338</v>
      </c>
      <c r="J36" s="37" t="s">
        <v>1830</v>
      </c>
    </row>
    <row r="37" spans="1:10" x14ac:dyDescent="0.25">
      <c r="A37" s="37">
        <v>1974</v>
      </c>
      <c r="B37" s="37" t="s">
        <v>62</v>
      </c>
      <c r="C37" s="37" t="s">
        <v>61</v>
      </c>
      <c r="D37" s="37" t="s">
        <v>12</v>
      </c>
      <c r="E37" s="37" t="s">
        <v>271</v>
      </c>
      <c r="F37" s="37">
        <v>86</v>
      </c>
      <c r="G37" s="37" t="s">
        <v>708</v>
      </c>
      <c r="I37" s="38">
        <v>27338</v>
      </c>
      <c r="J37" s="37" t="s">
        <v>1830</v>
      </c>
    </row>
    <row r="38" spans="1:10" x14ac:dyDescent="0.25">
      <c r="A38" s="37">
        <v>1974</v>
      </c>
      <c r="B38" s="37" t="s">
        <v>63</v>
      </c>
      <c r="C38" s="37" t="s">
        <v>38</v>
      </c>
      <c r="D38" s="37" t="s">
        <v>5</v>
      </c>
      <c r="E38" s="37" t="s">
        <v>271</v>
      </c>
      <c r="F38" s="37">
        <v>93</v>
      </c>
      <c r="G38" s="37" t="s">
        <v>704</v>
      </c>
      <c r="I38" s="38">
        <v>27338</v>
      </c>
      <c r="J38" s="37" t="s">
        <v>1830</v>
      </c>
    </row>
    <row r="39" spans="1:10" x14ac:dyDescent="0.25">
      <c r="A39" s="37">
        <v>1974</v>
      </c>
      <c r="B39" s="37" t="s">
        <v>65</v>
      </c>
      <c r="C39" s="37" t="s">
        <v>64</v>
      </c>
      <c r="D39" s="37" t="s">
        <v>12</v>
      </c>
      <c r="E39" s="37" t="s">
        <v>271</v>
      </c>
      <c r="F39" s="37">
        <v>98</v>
      </c>
      <c r="G39" s="37" t="s">
        <v>708</v>
      </c>
      <c r="I39" s="38">
        <v>27338</v>
      </c>
      <c r="J39" s="37" t="s">
        <v>1830</v>
      </c>
    </row>
    <row r="40" spans="1:10" x14ac:dyDescent="0.25">
      <c r="A40" s="37">
        <v>1974</v>
      </c>
      <c r="B40" s="37" t="s">
        <v>67</v>
      </c>
      <c r="C40" s="37" t="s">
        <v>66</v>
      </c>
      <c r="D40" s="37" t="s">
        <v>5</v>
      </c>
      <c r="E40" s="37" t="s">
        <v>271</v>
      </c>
      <c r="F40" s="37">
        <v>100</v>
      </c>
      <c r="G40" s="37" t="s">
        <v>708</v>
      </c>
      <c r="I40" s="38">
        <v>27338</v>
      </c>
      <c r="J40" s="37" t="s">
        <v>1830</v>
      </c>
    </row>
    <row r="41" spans="1:10" x14ac:dyDescent="0.25">
      <c r="A41" s="37">
        <v>1974</v>
      </c>
      <c r="B41" s="37" t="s">
        <v>2035</v>
      </c>
      <c r="C41" s="37" t="s">
        <v>68</v>
      </c>
      <c r="D41" s="37" t="s">
        <v>5</v>
      </c>
      <c r="E41" s="37" t="s">
        <v>271</v>
      </c>
      <c r="F41" s="37">
        <v>102</v>
      </c>
      <c r="G41" s="37" t="s">
        <v>704</v>
      </c>
      <c r="I41" s="38">
        <v>27338</v>
      </c>
      <c r="J41" s="37" t="s">
        <v>1830</v>
      </c>
    </row>
    <row r="42" spans="1:10" x14ac:dyDescent="0.25">
      <c r="A42" s="37">
        <v>1974</v>
      </c>
      <c r="B42" s="37" t="s">
        <v>2036</v>
      </c>
      <c r="C42" s="37" t="s">
        <v>2037</v>
      </c>
      <c r="D42" s="37" t="s">
        <v>5</v>
      </c>
      <c r="E42" s="37" t="s">
        <v>271</v>
      </c>
      <c r="F42" s="37">
        <v>103</v>
      </c>
      <c r="G42" s="37" t="s">
        <v>704</v>
      </c>
      <c r="I42" s="38">
        <v>27338</v>
      </c>
      <c r="J42" s="37" t="s">
        <v>1830</v>
      </c>
    </row>
    <row r="43" spans="1:10" x14ac:dyDescent="0.25">
      <c r="A43" s="37">
        <v>1974</v>
      </c>
      <c r="B43" s="37" t="s">
        <v>70</v>
      </c>
      <c r="C43" s="37" t="s">
        <v>69</v>
      </c>
      <c r="D43" s="37" t="s">
        <v>5</v>
      </c>
      <c r="E43" s="37" t="s">
        <v>271</v>
      </c>
      <c r="F43" s="37">
        <v>108</v>
      </c>
      <c r="G43" s="37" t="s">
        <v>708</v>
      </c>
      <c r="I43" s="38">
        <v>27338</v>
      </c>
      <c r="J43" s="37" t="s">
        <v>1830</v>
      </c>
    </row>
    <row r="44" spans="1:10" x14ac:dyDescent="0.25">
      <c r="A44" s="37">
        <v>1974</v>
      </c>
      <c r="B44" s="37" t="s">
        <v>2038</v>
      </c>
      <c r="C44" s="37" t="s">
        <v>2039</v>
      </c>
      <c r="D44" s="37" t="s">
        <v>5</v>
      </c>
      <c r="E44" s="37" t="s">
        <v>271</v>
      </c>
      <c r="F44" s="37">
        <v>110</v>
      </c>
      <c r="G44" s="37" t="s">
        <v>704</v>
      </c>
      <c r="I44" s="38">
        <v>27338</v>
      </c>
      <c r="J44" s="37" t="s">
        <v>1830</v>
      </c>
    </row>
    <row r="45" spans="1:10" x14ac:dyDescent="0.25">
      <c r="A45" s="37">
        <v>1974</v>
      </c>
      <c r="B45" s="37" t="s">
        <v>143</v>
      </c>
      <c r="C45" s="37" t="s">
        <v>144</v>
      </c>
      <c r="D45" s="37" t="s">
        <v>12</v>
      </c>
      <c r="E45" s="37" t="s">
        <v>271</v>
      </c>
      <c r="F45" s="37">
        <v>114</v>
      </c>
      <c r="G45" s="37" t="s">
        <v>708</v>
      </c>
      <c r="I45" s="38">
        <v>27338</v>
      </c>
      <c r="J45" s="37" t="s">
        <v>1830</v>
      </c>
    </row>
    <row r="46" spans="1:10" x14ac:dyDescent="0.25">
      <c r="A46" s="37">
        <v>1974</v>
      </c>
      <c r="B46" s="37" t="s">
        <v>60</v>
      </c>
      <c r="C46" s="37" t="s">
        <v>184</v>
      </c>
      <c r="D46" s="37" t="s">
        <v>5</v>
      </c>
      <c r="E46" s="37" t="s">
        <v>271</v>
      </c>
      <c r="F46" s="37">
        <v>114</v>
      </c>
      <c r="G46" s="37" t="s">
        <v>704</v>
      </c>
      <c r="I46" s="38">
        <v>27338</v>
      </c>
      <c r="J46" s="37" t="s">
        <v>1830</v>
      </c>
    </row>
    <row r="47" spans="1:10" x14ac:dyDescent="0.25">
      <c r="A47" s="37">
        <v>1974</v>
      </c>
      <c r="B47" s="37" t="s">
        <v>149</v>
      </c>
      <c r="C47" s="37" t="s">
        <v>150</v>
      </c>
      <c r="D47" s="37" t="s">
        <v>5</v>
      </c>
      <c r="E47" s="37" t="s">
        <v>271</v>
      </c>
      <c r="F47" s="37">
        <v>123</v>
      </c>
      <c r="G47" s="37" t="s">
        <v>704</v>
      </c>
      <c r="I47" s="38">
        <v>27338</v>
      </c>
      <c r="J47" s="37" t="s">
        <v>1830</v>
      </c>
    </row>
    <row r="48" spans="1:10" x14ac:dyDescent="0.25">
      <c r="A48" s="37">
        <v>1974</v>
      </c>
      <c r="B48" s="37" t="s">
        <v>151</v>
      </c>
      <c r="C48" s="37" t="s">
        <v>152</v>
      </c>
      <c r="D48" s="37" t="s">
        <v>12</v>
      </c>
      <c r="E48" s="37" t="s">
        <v>271</v>
      </c>
      <c r="F48" s="37">
        <v>128</v>
      </c>
      <c r="G48" s="37" t="s">
        <v>708</v>
      </c>
      <c r="I48" s="38">
        <v>27338</v>
      </c>
      <c r="J48" s="37" t="s">
        <v>1830</v>
      </c>
    </row>
    <row r="49" spans="1:10" x14ac:dyDescent="0.25">
      <c r="A49" s="37">
        <v>1974</v>
      </c>
      <c r="B49" s="37" t="s">
        <v>2040</v>
      </c>
      <c r="C49" s="37" t="s">
        <v>154</v>
      </c>
      <c r="D49" s="37" t="s">
        <v>12</v>
      </c>
      <c r="E49" s="37" t="s">
        <v>271</v>
      </c>
      <c r="F49" s="37">
        <v>129</v>
      </c>
      <c r="G49" s="37" t="s">
        <v>708</v>
      </c>
      <c r="I49" s="38">
        <v>27338</v>
      </c>
      <c r="J49" s="37" t="s">
        <v>1830</v>
      </c>
    </row>
    <row r="50" spans="1:10" x14ac:dyDescent="0.25">
      <c r="A50" s="37">
        <v>1974</v>
      </c>
      <c r="B50" s="37" t="s">
        <v>2041</v>
      </c>
      <c r="C50" s="37" t="s">
        <v>2042</v>
      </c>
      <c r="D50" s="37" t="s">
        <v>12</v>
      </c>
      <c r="E50" s="37" t="s">
        <v>271</v>
      </c>
      <c r="F50" s="37">
        <v>135</v>
      </c>
      <c r="G50" s="37" t="s">
        <v>704</v>
      </c>
      <c r="I50" s="38">
        <v>27338</v>
      </c>
      <c r="J50" s="37" t="s">
        <v>1830</v>
      </c>
    </row>
    <row r="51" spans="1:10" x14ac:dyDescent="0.25">
      <c r="A51" s="37">
        <v>1974</v>
      </c>
      <c r="B51" s="37" t="s">
        <v>165</v>
      </c>
      <c r="C51" s="37" t="s">
        <v>166</v>
      </c>
      <c r="D51" s="37" t="s">
        <v>5</v>
      </c>
      <c r="E51" s="37" t="s">
        <v>271</v>
      </c>
      <c r="F51" s="37">
        <v>138</v>
      </c>
      <c r="G51" s="37" t="s">
        <v>704</v>
      </c>
      <c r="I51" s="38">
        <v>27338</v>
      </c>
      <c r="J51" s="37" t="s">
        <v>1830</v>
      </c>
    </row>
    <row r="52" spans="1:10" x14ac:dyDescent="0.25">
      <c r="A52" s="37">
        <v>1974</v>
      </c>
      <c r="B52" s="37" t="s">
        <v>2043</v>
      </c>
      <c r="C52" s="37" t="s">
        <v>2044</v>
      </c>
      <c r="D52" s="37" t="s">
        <v>5</v>
      </c>
      <c r="E52" s="37" t="s">
        <v>271</v>
      </c>
      <c r="F52" s="37">
        <v>145</v>
      </c>
      <c r="G52" s="37" t="s">
        <v>704</v>
      </c>
      <c r="I52" s="38">
        <v>27338</v>
      </c>
      <c r="J52" s="37" t="s">
        <v>1830</v>
      </c>
    </row>
    <row r="53" spans="1:10" x14ac:dyDescent="0.25">
      <c r="A53" s="39">
        <v>1974</v>
      </c>
      <c r="B53" s="39" t="s">
        <v>2045</v>
      </c>
      <c r="C53" s="39" t="s">
        <v>2046</v>
      </c>
      <c r="D53" s="39" t="s">
        <v>12</v>
      </c>
      <c r="E53" s="39" t="s">
        <v>271</v>
      </c>
      <c r="F53" s="39">
        <v>147</v>
      </c>
      <c r="G53" s="39" t="s">
        <v>704</v>
      </c>
      <c r="I53" s="38">
        <v>27338</v>
      </c>
      <c r="J53" s="37" t="s">
        <v>1830</v>
      </c>
    </row>
    <row r="54" spans="1:10" x14ac:dyDescent="0.25">
      <c r="A54" s="37">
        <v>1974</v>
      </c>
      <c r="B54" s="37" t="s">
        <v>2047</v>
      </c>
      <c r="C54" s="37" t="s">
        <v>170</v>
      </c>
      <c r="D54" s="37" t="s">
        <v>12</v>
      </c>
      <c r="E54" s="37" t="s">
        <v>271</v>
      </c>
      <c r="F54" s="37">
        <v>149</v>
      </c>
      <c r="G54" s="37" t="s">
        <v>704</v>
      </c>
      <c r="I54" s="38">
        <v>27338</v>
      </c>
      <c r="J54" s="37" t="s">
        <v>1830</v>
      </c>
    </row>
    <row r="55" spans="1:10" x14ac:dyDescent="0.25">
      <c r="A55" s="37">
        <v>1974</v>
      </c>
      <c r="B55" s="37" t="s">
        <v>257</v>
      </c>
      <c r="C55" s="37" t="s">
        <v>258</v>
      </c>
      <c r="D55" s="37" t="s">
        <v>5</v>
      </c>
      <c r="E55" s="37" t="s">
        <v>271</v>
      </c>
      <c r="F55" s="37">
        <v>150</v>
      </c>
      <c r="G55" s="37" t="s">
        <v>708</v>
      </c>
      <c r="I55" s="38">
        <v>27338</v>
      </c>
      <c r="J55" s="37" t="s">
        <v>1830</v>
      </c>
    </row>
    <row r="56" spans="1:10" x14ac:dyDescent="0.25">
      <c r="A56" s="37">
        <v>1974</v>
      </c>
      <c r="B56" s="37" t="s">
        <v>2013</v>
      </c>
      <c r="C56" s="37" t="s">
        <v>2014</v>
      </c>
      <c r="D56" s="37" t="s">
        <v>5</v>
      </c>
      <c r="E56" s="37" t="s">
        <v>312</v>
      </c>
      <c r="F56" s="37">
        <v>7</v>
      </c>
      <c r="G56" s="37" t="s">
        <v>704</v>
      </c>
      <c r="I56" s="38">
        <v>27338</v>
      </c>
      <c r="J56" s="37" t="s">
        <v>1830</v>
      </c>
    </row>
    <row r="57" spans="1:10" x14ac:dyDescent="0.25">
      <c r="A57" s="37">
        <v>1974</v>
      </c>
      <c r="B57" s="37" t="s">
        <v>92</v>
      </c>
      <c r="C57" s="37" t="s">
        <v>15</v>
      </c>
      <c r="D57" s="37" t="s">
        <v>12</v>
      </c>
      <c r="E57" s="37" t="s">
        <v>312</v>
      </c>
      <c r="F57" s="37">
        <v>18</v>
      </c>
      <c r="G57" s="37" t="s">
        <v>708</v>
      </c>
      <c r="I57" s="38">
        <v>27338</v>
      </c>
      <c r="J57" s="37" t="s">
        <v>1830</v>
      </c>
    </row>
    <row r="58" spans="1:10" x14ac:dyDescent="0.25">
      <c r="A58" s="37">
        <v>1974</v>
      </c>
      <c r="B58" s="37" t="s">
        <v>18</v>
      </c>
      <c r="C58" s="37" t="s">
        <v>17</v>
      </c>
      <c r="D58" s="37" t="s">
        <v>12</v>
      </c>
      <c r="E58" s="37" t="s">
        <v>312</v>
      </c>
      <c r="F58" s="37">
        <v>29</v>
      </c>
      <c r="G58" s="37" t="s">
        <v>708</v>
      </c>
      <c r="I58" s="38">
        <v>27338</v>
      </c>
      <c r="J58" s="37" t="s">
        <v>1830</v>
      </c>
    </row>
    <row r="59" spans="1:10" x14ac:dyDescent="0.25">
      <c r="A59" s="37">
        <v>1974</v>
      </c>
      <c r="B59" s="37" t="s">
        <v>2015</v>
      </c>
      <c r="C59" s="37" t="s">
        <v>16</v>
      </c>
      <c r="D59" s="37" t="s">
        <v>5</v>
      </c>
      <c r="E59" s="37" t="s">
        <v>312</v>
      </c>
      <c r="F59" s="37">
        <v>29</v>
      </c>
      <c r="G59" s="37" t="s">
        <v>704</v>
      </c>
      <c r="I59" s="38">
        <v>27338</v>
      </c>
      <c r="J59" s="37" t="s">
        <v>1830</v>
      </c>
    </row>
    <row r="60" spans="1:10" x14ac:dyDescent="0.25">
      <c r="A60" s="37">
        <v>1974</v>
      </c>
      <c r="B60" s="37" t="s">
        <v>284</v>
      </c>
      <c r="C60" s="37" t="s">
        <v>19</v>
      </c>
      <c r="D60" s="37" t="s">
        <v>12</v>
      </c>
      <c r="E60" s="37" t="s">
        <v>312</v>
      </c>
      <c r="F60" s="37">
        <v>33</v>
      </c>
      <c r="G60" s="37" t="s">
        <v>708</v>
      </c>
      <c r="I60" s="38">
        <v>27338</v>
      </c>
      <c r="J60" s="37" t="s">
        <v>1830</v>
      </c>
    </row>
    <row r="61" spans="1:10" x14ac:dyDescent="0.25">
      <c r="A61" s="37">
        <v>1974</v>
      </c>
      <c r="B61" s="37" t="s">
        <v>2018</v>
      </c>
      <c r="C61" s="37" t="s">
        <v>20</v>
      </c>
      <c r="D61" s="37" t="s">
        <v>12</v>
      </c>
      <c r="E61" s="37" t="s">
        <v>312</v>
      </c>
      <c r="F61" s="37">
        <v>36</v>
      </c>
      <c r="G61" s="37" t="s">
        <v>704</v>
      </c>
      <c r="I61" s="38">
        <v>27338</v>
      </c>
      <c r="J61" s="37" t="s">
        <v>1830</v>
      </c>
    </row>
    <row r="62" spans="1:10" x14ac:dyDescent="0.25">
      <c r="A62" s="37">
        <v>1974</v>
      </c>
      <c r="B62" s="37" t="s">
        <v>2016</v>
      </c>
      <c r="C62" s="37" t="s">
        <v>2017</v>
      </c>
      <c r="D62" s="37" t="s">
        <v>5</v>
      </c>
      <c r="E62" s="37" t="s">
        <v>312</v>
      </c>
      <c r="F62" s="37">
        <v>36</v>
      </c>
      <c r="G62" s="37" t="s">
        <v>708</v>
      </c>
      <c r="I62" s="38">
        <v>27338</v>
      </c>
      <c r="J62" s="37" t="s">
        <v>1830</v>
      </c>
    </row>
  </sheetData>
  <sortState xmlns:xlrd2="http://schemas.microsoft.com/office/spreadsheetml/2017/richdata2" ref="A2:J62">
    <sortCondition ref="A2:A62"/>
    <sortCondition ref="E2:E62"/>
    <sortCondition ref="F2:F62"/>
  </sortState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"/>
  <sheetViews>
    <sheetView workbookViewId="0">
      <selection sqref="A1:I1048576"/>
    </sheetView>
  </sheetViews>
  <sheetFormatPr defaultColWidth="8.85546875" defaultRowHeight="15.75" x14ac:dyDescent="0.25"/>
  <cols>
    <col min="1" max="1" width="18.140625" style="44" customWidth="1"/>
    <col min="2" max="2" width="21.28515625" style="23" customWidth="1"/>
    <col min="3" max="3" width="17.42578125" style="23" customWidth="1"/>
    <col min="4" max="4" width="13.7109375" style="37" customWidth="1"/>
    <col min="5" max="5" width="17" style="37" customWidth="1"/>
    <col min="6" max="6" width="16.42578125" style="37" customWidth="1"/>
    <col min="7" max="7" width="23.42578125" style="37" customWidth="1"/>
    <col min="8" max="8" width="20.42578125" style="38" customWidth="1"/>
    <col min="9" max="9" width="17.7109375" style="37" customWidth="1"/>
    <col min="10" max="16384" width="8.85546875" style="5"/>
  </cols>
  <sheetData>
    <row r="1" spans="1:9" s="3" customFormat="1" ht="18.75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610</v>
      </c>
      <c r="G1" s="18" t="s">
        <v>324</v>
      </c>
      <c r="H1" s="36" t="s">
        <v>1561</v>
      </c>
      <c r="I1" s="18" t="s">
        <v>1745</v>
      </c>
    </row>
    <row r="2" spans="1:9" s="2" customFormat="1" ht="18.75" x14ac:dyDescent="0.25">
      <c r="A2" s="44">
        <v>2005</v>
      </c>
      <c r="B2" s="23" t="s">
        <v>267</v>
      </c>
      <c r="C2" s="23" t="s">
        <v>795</v>
      </c>
      <c r="D2" s="37" t="s">
        <v>12</v>
      </c>
      <c r="E2" s="37" t="s">
        <v>271</v>
      </c>
      <c r="F2" s="37" t="s">
        <v>708</v>
      </c>
      <c r="G2" s="37"/>
      <c r="H2" s="38">
        <v>38412</v>
      </c>
      <c r="I2" s="37" t="s">
        <v>1956</v>
      </c>
    </row>
    <row r="3" spans="1:9" s="2" customFormat="1" ht="18.75" x14ac:dyDescent="0.25">
      <c r="A3" s="44">
        <v>2005</v>
      </c>
      <c r="B3" s="23" t="s">
        <v>1328</v>
      </c>
      <c r="C3" s="23" t="s">
        <v>1979</v>
      </c>
      <c r="D3" s="37" t="s">
        <v>71</v>
      </c>
      <c r="E3" s="37" t="s">
        <v>312</v>
      </c>
      <c r="F3" s="37" t="s">
        <v>704</v>
      </c>
      <c r="G3" s="37"/>
      <c r="H3" s="38">
        <v>38670</v>
      </c>
      <c r="I3" s="37" t="s">
        <v>1956</v>
      </c>
    </row>
    <row r="4" spans="1:9" s="2" customFormat="1" ht="18.75" x14ac:dyDescent="0.25">
      <c r="A4" s="44">
        <v>2005</v>
      </c>
      <c r="B4" s="23" t="s">
        <v>1020</v>
      </c>
      <c r="C4" s="23" t="s">
        <v>1021</v>
      </c>
      <c r="D4" s="37" t="s">
        <v>71</v>
      </c>
      <c r="E4" s="37" t="s">
        <v>312</v>
      </c>
      <c r="F4" s="37" t="s">
        <v>704</v>
      </c>
      <c r="G4" s="37"/>
      <c r="H4" s="38">
        <v>38670</v>
      </c>
      <c r="I4" s="37" t="s">
        <v>1956</v>
      </c>
    </row>
  </sheetData>
  <autoFilter ref="A1:I4" xr:uid="{00000000-0009-0000-0000-000027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112"/>
  <sheetViews>
    <sheetView workbookViewId="0">
      <pane ySplit="1" topLeftCell="A2" activePane="bottomLeft" state="frozen"/>
      <selection pane="bottomLeft" activeCell="E18" sqref="E18"/>
    </sheetView>
  </sheetViews>
  <sheetFormatPr defaultColWidth="8.85546875" defaultRowHeight="15.75" x14ac:dyDescent="0.25"/>
  <cols>
    <col min="1" max="1" width="11.42578125" style="44" customWidth="1"/>
    <col min="2" max="2" width="23.140625" style="37" customWidth="1"/>
    <col min="3" max="3" width="24.85546875" style="37" customWidth="1"/>
    <col min="4" max="4" width="16.7109375" style="37" customWidth="1"/>
    <col min="5" max="5" width="18" style="37" customWidth="1"/>
    <col min="6" max="6" width="13.42578125" style="37" customWidth="1"/>
    <col min="7" max="7" width="15.7109375" style="37" customWidth="1"/>
    <col min="8" max="8" width="28" style="37" customWidth="1"/>
    <col min="9" max="9" width="18" style="37" customWidth="1"/>
    <col min="10" max="10" width="17.7109375" style="37" customWidth="1"/>
    <col min="11" max="16384" width="8.85546875" style="37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44">
        <v>2006</v>
      </c>
      <c r="B2" s="37" t="s">
        <v>118</v>
      </c>
      <c r="C2" s="37" t="s">
        <v>1489</v>
      </c>
      <c r="D2" s="37" t="s">
        <v>1564</v>
      </c>
      <c r="E2" s="37" t="s">
        <v>615</v>
      </c>
      <c r="G2" s="37" t="s">
        <v>704</v>
      </c>
      <c r="I2" s="38">
        <v>39028</v>
      </c>
      <c r="J2" s="37" t="s">
        <v>1830</v>
      </c>
    </row>
    <row r="3" spans="1:10" x14ac:dyDescent="0.25">
      <c r="A3" s="44">
        <v>2006</v>
      </c>
      <c r="B3" s="37" t="s">
        <v>118</v>
      </c>
      <c r="C3" s="37" t="s">
        <v>532</v>
      </c>
      <c r="D3" s="37" t="s">
        <v>12</v>
      </c>
      <c r="E3" s="37" t="s">
        <v>1041</v>
      </c>
      <c r="G3" s="37" t="s">
        <v>708</v>
      </c>
      <c r="I3" s="38">
        <v>39028</v>
      </c>
      <c r="J3" s="37" t="s">
        <v>1830</v>
      </c>
    </row>
    <row r="4" spans="1:10" x14ac:dyDescent="0.25">
      <c r="A4" s="44">
        <v>2006</v>
      </c>
      <c r="B4" s="37" t="s">
        <v>721</v>
      </c>
      <c r="C4" s="37" t="s">
        <v>635</v>
      </c>
      <c r="D4" s="37" t="s">
        <v>5</v>
      </c>
      <c r="E4" s="37" t="s">
        <v>1041</v>
      </c>
      <c r="G4" s="37" t="s">
        <v>704</v>
      </c>
      <c r="I4" s="38">
        <v>39028</v>
      </c>
      <c r="J4" s="37" t="s">
        <v>1830</v>
      </c>
    </row>
    <row r="5" spans="1:10" x14ac:dyDescent="0.25">
      <c r="A5" s="44">
        <v>2006</v>
      </c>
      <c r="B5" s="37" t="s">
        <v>410</v>
      </c>
      <c r="C5" s="37" t="s">
        <v>411</v>
      </c>
      <c r="D5" s="37" t="s">
        <v>5</v>
      </c>
      <c r="E5" s="37" t="s">
        <v>172</v>
      </c>
      <c r="G5" s="37" t="s">
        <v>708</v>
      </c>
      <c r="I5" s="38">
        <v>39028</v>
      </c>
      <c r="J5" s="37" t="s">
        <v>1830</v>
      </c>
    </row>
    <row r="6" spans="1:10" x14ac:dyDescent="0.25">
      <c r="A6" s="44">
        <v>2006</v>
      </c>
      <c r="B6" s="37" t="s">
        <v>1499</v>
      </c>
      <c r="C6" s="37" t="s">
        <v>1462</v>
      </c>
      <c r="D6" s="37" t="s">
        <v>12</v>
      </c>
      <c r="E6" s="37" t="s">
        <v>701</v>
      </c>
      <c r="G6" s="37" t="s">
        <v>704</v>
      </c>
      <c r="I6" s="38">
        <v>39028</v>
      </c>
      <c r="J6" s="37" t="s">
        <v>1830</v>
      </c>
    </row>
    <row r="7" spans="1:10" x14ac:dyDescent="0.25">
      <c r="A7" s="44">
        <v>2006</v>
      </c>
      <c r="B7" s="37" t="s">
        <v>1500</v>
      </c>
      <c r="C7" s="37" t="s">
        <v>1501</v>
      </c>
      <c r="D7" s="37" t="s">
        <v>1564</v>
      </c>
      <c r="E7" s="37" t="s">
        <v>701</v>
      </c>
      <c r="G7" s="37" t="s">
        <v>704</v>
      </c>
      <c r="I7" s="38">
        <v>39028</v>
      </c>
      <c r="J7" s="37" t="s">
        <v>1830</v>
      </c>
    </row>
    <row r="8" spans="1:10" x14ac:dyDescent="0.25">
      <c r="A8" s="44">
        <v>2006</v>
      </c>
      <c r="B8" s="37" t="s">
        <v>787</v>
      </c>
      <c r="C8" s="37" t="s">
        <v>624</v>
      </c>
      <c r="D8" s="37" t="s">
        <v>12</v>
      </c>
      <c r="E8" s="37" t="s">
        <v>180</v>
      </c>
      <c r="F8" s="37">
        <v>3</v>
      </c>
      <c r="G8" s="37" t="s">
        <v>708</v>
      </c>
      <c r="I8" s="38">
        <v>39028</v>
      </c>
      <c r="J8" s="37" t="s">
        <v>1830</v>
      </c>
    </row>
    <row r="9" spans="1:10" x14ac:dyDescent="0.25">
      <c r="A9" s="44">
        <v>2006</v>
      </c>
      <c r="B9" s="37" t="s">
        <v>808</v>
      </c>
      <c r="C9" s="37" t="s">
        <v>1502</v>
      </c>
      <c r="D9" s="37" t="s">
        <v>12</v>
      </c>
      <c r="E9" s="37" t="s">
        <v>180</v>
      </c>
      <c r="F9" s="37">
        <v>4</v>
      </c>
      <c r="G9" s="37" t="s">
        <v>704</v>
      </c>
      <c r="I9" s="38">
        <v>39028</v>
      </c>
      <c r="J9" s="37" t="s">
        <v>1830</v>
      </c>
    </row>
    <row r="10" spans="1:10" x14ac:dyDescent="0.25">
      <c r="A10" s="44">
        <v>2006</v>
      </c>
      <c r="B10" s="37" t="s">
        <v>83</v>
      </c>
      <c r="C10" s="37" t="s">
        <v>84</v>
      </c>
      <c r="D10" s="37" t="s">
        <v>5</v>
      </c>
      <c r="E10" s="37" t="s">
        <v>180</v>
      </c>
      <c r="F10" s="37">
        <v>5</v>
      </c>
      <c r="G10" s="37" t="s">
        <v>704</v>
      </c>
      <c r="I10" s="38">
        <v>39028</v>
      </c>
      <c r="J10" s="37" t="s">
        <v>1830</v>
      </c>
    </row>
    <row r="11" spans="1:10" x14ac:dyDescent="0.25">
      <c r="A11" s="44">
        <v>2006</v>
      </c>
      <c r="B11" s="37" t="s">
        <v>772</v>
      </c>
      <c r="C11" s="37" t="s">
        <v>1012</v>
      </c>
      <c r="D11" s="37" t="s">
        <v>12</v>
      </c>
      <c r="E11" s="37" t="s">
        <v>175</v>
      </c>
      <c r="G11" s="37" t="s">
        <v>708</v>
      </c>
      <c r="I11" s="38">
        <v>39028</v>
      </c>
      <c r="J11" s="37" t="s">
        <v>1830</v>
      </c>
    </row>
    <row r="12" spans="1:10" x14ac:dyDescent="0.25">
      <c r="A12" s="44">
        <v>2006</v>
      </c>
      <c r="B12" s="37" t="s">
        <v>1556</v>
      </c>
      <c r="C12" s="37" t="s">
        <v>389</v>
      </c>
      <c r="D12" s="37" t="s">
        <v>616</v>
      </c>
      <c r="E12" s="37" t="s">
        <v>175</v>
      </c>
      <c r="G12" s="37" t="s">
        <v>704</v>
      </c>
      <c r="I12" s="38">
        <v>39028</v>
      </c>
      <c r="J12" s="37" t="s">
        <v>1830</v>
      </c>
    </row>
    <row r="13" spans="1:10" x14ac:dyDescent="0.25">
      <c r="A13" s="44">
        <v>2006</v>
      </c>
      <c r="B13" s="37" t="s">
        <v>739</v>
      </c>
      <c r="C13" s="37" t="s">
        <v>740</v>
      </c>
      <c r="D13" s="37" t="s">
        <v>1463</v>
      </c>
      <c r="E13" s="37" t="s">
        <v>271</v>
      </c>
      <c r="F13" s="37">
        <v>3</v>
      </c>
      <c r="G13" s="37" t="s">
        <v>708</v>
      </c>
      <c r="I13" s="38">
        <v>39028</v>
      </c>
      <c r="J13" s="37" t="s">
        <v>1830</v>
      </c>
    </row>
    <row r="14" spans="1:10" x14ac:dyDescent="0.25">
      <c r="A14" s="44">
        <v>2006</v>
      </c>
      <c r="B14" s="37" t="s">
        <v>1140</v>
      </c>
      <c r="C14" s="37" t="s">
        <v>947</v>
      </c>
      <c r="D14" s="37" t="s">
        <v>12</v>
      </c>
      <c r="E14" s="37" t="s">
        <v>271</v>
      </c>
      <c r="F14" s="37">
        <v>5</v>
      </c>
      <c r="G14" s="37" t="s">
        <v>708</v>
      </c>
      <c r="I14" s="38">
        <v>39028</v>
      </c>
      <c r="J14" s="37" t="s">
        <v>1830</v>
      </c>
    </row>
    <row r="15" spans="1:10" x14ac:dyDescent="0.25">
      <c r="A15" s="44">
        <v>2006</v>
      </c>
      <c r="B15" s="37" t="s">
        <v>1380</v>
      </c>
      <c r="C15" s="37" t="s">
        <v>252</v>
      </c>
      <c r="D15" s="37" t="s">
        <v>1463</v>
      </c>
      <c r="E15" s="37" t="s">
        <v>271</v>
      </c>
      <c r="F15" s="37">
        <v>8</v>
      </c>
      <c r="G15" s="37" t="s">
        <v>708</v>
      </c>
      <c r="I15" s="38">
        <v>39028</v>
      </c>
      <c r="J15" s="37" t="s">
        <v>1830</v>
      </c>
    </row>
    <row r="16" spans="1:10" x14ac:dyDescent="0.25">
      <c r="A16" s="44">
        <v>2006</v>
      </c>
      <c r="B16" s="37" t="s">
        <v>772</v>
      </c>
      <c r="C16" s="37" t="s">
        <v>1504</v>
      </c>
      <c r="D16" s="37" t="s">
        <v>5</v>
      </c>
      <c r="E16" s="37" t="s">
        <v>271</v>
      </c>
      <c r="F16" s="37">
        <v>11</v>
      </c>
      <c r="G16" s="37" t="s">
        <v>704</v>
      </c>
      <c r="I16" s="38">
        <v>39028</v>
      </c>
      <c r="J16" s="37" t="s">
        <v>1830</v>
      </c>
    </row>
    <row r="17" spans="1:10" x14ac:dyDescent="0.25">
      <c r="A17" s="44">
        <v>2006</v>
      </c>
      <c r="B17" s="37" t="s">
        <v>382</v>
      </c>
      <c r="C17" s="37" t="s">
        <v>1505</v>
      </c>
      <c r="D17" s="37" t="s">
        <v>5</v>
      </c>
      <c r="E17" s="37" t="s">
        <v>271</v>
      </c>
      <c r="F17" s="37">
        <v>13</v>
      </c>
      <c r="G17" s="37" t="s">
        <v>704</v>
      </c>
      <c r="I17" s="38">
        <v>39028</v>
      </c>
      <c r="J17" s="37" t="s">
        <v>1830</v>
      </c>
    </row>
    <row r="18" spans="1:10" x14ac:dyDescent="0.25">
      <c r="A18" s="44">
        <v>2006</v>
      </c>
      <c r="B18" s="37" t="s">
        <v>1164</v>
      </c>
      <c r="C18" s="37" t="s">
        <v>1477</v>
      </c>
      <c r="D18" s="37" t="s">
        <v>1463</v>
      </c>
      <c r="E18" s="37" t="s">
        <v>271</v>
      </c>
      <c r="F18" s="37">
        <v>14</v>
      </c>
      <c r="G18" s="37" t="s">
        <v>704</v>
      </c>
      <c r="I18" s="38">
        <v>39028</v>
      </c>
      <c r="J18" s="37" t="s">
        <v>1830</v>
      </c>
    </row>
    <row r="19" spans="1:10" x14ac:dyDescent="0.25">
      <c r="A19" s="44">
        <v>2006</v>
      </c>
      <c r="B19" s="37" t="s">
        <v>1388</v>
      </c>
      <c r="C19" s="37" t="s">
        <v>1389</v>
      </c>
      <c r="D19" s="37" t="s">
        <v>12</v>
      </c>
      <c r="E19" s="37" t="s">
        <v>271</v>
      </c>
      <c r="F19" s="37">
        <v>15</v>
      </c>
      <c r="G19" s="37" t="s">
        <v>708</v>
      </c>
      <c r="I19" s="38">
        <v>39028</v>
      </c>
      <c r="J19" s="37" t="s">
        <v>1830</v>
      </c>
    </row>
    <row r="20" spans="1:10" x14ac:dyDescent="0.25">
      <c r="A20" s="44">
        <v>2006</v>
      </c>
      <c r="B20" s="37" t="s">
        <v>512</v>
      </c>
      <c r="C20" s="37" t="s">
        <v>1506</v>
      </c>
      <c r="D20" s="37" t="s">
        <v>1463</v>
      </c>
      <c r="E20" s="37" t="s">
        <v>271</v>
      </c>
      <c r="F20" s="37">
        <v>16</v>
      </c>
      <c r="G20" s="37" t="s">
        <v>708</v>
      </c>
      <c r="I20" s="38">
        <v>39028</v>
      </c>
      <c r="J20" s="37" t="s">
        <v>1830</v>
      </c>
    </row>
    <row r="21" spans="1:10" x14ac:dyDescent="0.25">
      <c r="A21" s="44">
        <v>2006</v>
      </c>
      <c r="B21" s="37" t="s">
        <v>396</v>
      </c>
      <c r="C21" s="37" t="s">
        <v>1507</v>
      </c>
      <c r="D21" s="37" t="s">
        <v>5</v>
      </c>
      <c r="E21" s="37" t="s">
        <v>271</v>
      </c>
      <c r="F21" s="37">
        <v>18</v>
      </c>
      <c r="G21" s="37" t="s">
        <v>704</v>
      </c>
      <c r="I21" s="38">
        <v>39028</v>
      </c>
      <c r="J21" s="37" t="s">
        <v>1830</v>
      </c>
    </row>
    <row r="22" spans="1:10" x14ac:dyDescent="0.25">
      <c r="A22" s="44">
        <v>2006</v>
      </c>
      <c r="B22" s="37" t="s">
        <v>706</v>
      </c>
      <c r="C22" s="37" t="s">
        <v>707</v>
      </c>
      <c r="D22" s="37" t="s">
        <v>12</v>
      </c>
      <c r="E22" s="37" t="s">
        <v>271</v>
      </c>
      <c r="F22" s="37">
        <v>19</v>
      </c>
      <c r="G22" s="37" t="s">
        <v>708</v>
      </c>
      <c r="I22" s="38">
        <v>39028</v>
      </c>
      <c r="J22" s="37" t="s">
        <v>1830</v>
      </c>
    </row>
    <row r="23" spans="1:10" x14ac:dyDescent="0.25">
      <c r="A23" s="44">
        <v>2006</v>
      </c>
      <c r="B23" s="37" t="s">
        <v>185</v>
      </c>
      <c r="C23" s="37" t="s">
        <v>991</v>
      </c>
      <c r="D23" s="37" t="s">
        <v>5</v>
      </c>
      <c r="E23" s="37" t="s">
        <v>271</v>
      </c>
      <c r="F23" s="37">
        <v>19</v>
      </c>
      <c r="G23" s="37" t="s">
        <v>704</v>
      </c>
      <c r="I23" s="38">
        <v>39028</v>
      </c>
      <c r="J23" s="37" t="s">
        <v>1830</v>
      </c>
    </row>
    <row r="24" spans="1:10" x14ac:dyDescent="0.25">
      <c r="A24" s="44">
        <v>2006</v>
      </c>
      <c r="B24" s="37" t="s">
        <v>1145</v>
      </c>
      <c r="C24" s="37" t="s">
        <v>1058</v>
      </c>
      <c r="D24" s="37" t="s">
        <v>12</v>
      </c>
      <c r="E24" s="37" t="s">
        <v>271</v>
      </c>
      <c r="F24" s="37">
        <v>22</v>
      </c>
      <c r="G24" s="37" t="s">
        <v>708</v>
      </c>
      <c r="I24" s="38">
        <v>39028</v>
      </c>
      <c r="J24" s="37" t="s">
        <v>1830</v>
      </c>
    </row>
    <row r="25" spans="1:10" x14ac:dyDescent="0.25">
      <c r="A25" s="44">
        <v>2006</v>
      </c>
      <c r="B25" s="37" t="s">
        <v>603</v>
      </c>
      <c r="C25" s="37" t="s">
        <v>1367</v>
      </c>
      <c r="D25" s="37" t="s">
        <v>5</v>
      </c>
      <c r="E25" s="37" t="s">
        <v>271</v>
      </c>
      <c r="F25" s="37">
        <v>23</v>
      </c>
      <c r="G25" s="37" t="s">
        <v>708</v>
      </c>
      <c r="I25" s="38">
        <v>39028</v>
      </c>
      <c r="J25" s="37" t="s">
        <v>1830</v>
      </c>
    </row>
    <row r="26" spans="1:10" x14ac:dyDescent="0.25">
      <c r="A26" s="44">
        <v>2006</v>
      </c>
      <c r="B26" s="37" t="s">
        <v>1146</v>
      </c>
      <c r="C26" s="37" t="s">
        <v>1147</v>
      </c>
      <c r="D26" s="37" t="s">
        <v>1463</v>
      </c>
      <c r="E26" s="37" t="s">
        <v>271</v>
      </c>
      <c r="F26" s="37">
        <v>27</v>
      </c>
      <c r="G26" s="37" t="s">
        <v>708</v>
      </c>
      <c r="I26" s="38">
        <v>39028</v>
      </c>
      <c r="J26" s="37" t="s">
        <v>1830</v>
      </c>
    </row>
    <row r="27" spans="1:10" x14ac:dyDescent="0.25">
      <c r="A27" s="44">
        <v>2006</v>
      </c>
      <c r="B27" s="37" t="s">
        <v>1508</v>
      </c>
      <c r="C27" s="37" t="s">
        <v>1509</v>
      </c>
      <c r="D27" s="37" t="s">
        <v>5</v>
      </c>
      <c r="E27" s="37" t="s">
        <v>271</v>
      </c>
      <c r="F27" s="37">
        <v>28</v>
      </c>
      <c r="G27" s="37" t="s">
        <v>704</v>
      </c>
      <c r="I27" s="38">
        <v>39028</v>
      </c>
      <c r="J27" s="37" t="s">
        <v>1830</v>
      </c>
    </row>
    <row r="28" spans="1:10" x14ac:dyDescent="0.25">
      <c r="A28" s="44">
        <v>2006</v>
      </c>
      <c r="B28" s="37" t="s">
        <v>1510</v>
      </c>
      <c r="C28" s="37" t="s">
        <v>1511</v>
      </c>
      <c r="D28" s="37" t="s">
        <v>1362</v>
      </c>
      <c r="E28" s="37" t="s">
        <v>271</v>
      </c>
      <c r="F28" s="37">
        <v>29</v>
      </c>
      <c r="G28" s="37" t="s">
        <v>704</v>
      </c>
      <c r="I28" s="38">
        <v>39028</v>
      </c>
      <c r="J28" s="37" t="s">
        <v>1830</v>
      </c>
    </row>
    <row r="29" spans="1:10" x14ac:dyDescent="0.25">
      <c r="A29" s="44">
        <v>2006</v>
      </c>
      <c r="B29" s="37" t="s">
        <v>772</v>
      </c>
      <c r="C29" s="37" t="s">
        <v>1512</v>
      </c>
      <c r="D29" s="37" t="s">
        <v>5</v>
      </c>
      <c r="E29" s="37" t="s">
        <v>271</v>
      </c>
      <c r="F29" s="37">
        <v>31</v>
      </c>
      <c r="G29" s="37" t="s">
        <v>704</v>
      </c>
      <c r="I29" s="38">
        <v>39028</v>
      </c>
      <c r="J29" s="37" t="s">
        <v>1830</v>
      </c>
    </row>
    <row r="30" spans="1:10" x14ac:dyDescent="0.25">
      <c r="A30" s="44">
        <v>2006</v>
      </c>
      <c r="B30" s="37" t="s">
        <v>1148</v>
      </c>
      <c r="C30" s="37" t="s">
        <v>1149</v>
      </c>
      <c r="D30" s="37" t="s">
        <v>12</v>
      </c>
      <c r="E30" s="37" t="s">
        <v>271</v>
      </c>
      <c r="F30" s="37">
        <v>34</v>
      </c>
      <c r="G30" s="37" t="s">
        <v>708</v>
      </c>
      <c r="I30" s="38">
        <v>39028</v>
      </c>
      <c r="J30" s="37" t="s">
        <v>1830</v>
      </c>
    </row>
    <row r="31" spans="1:10" x14ac:dyDescent="0.25">
      <c r="A31" s="44">
        <v>2006</v>
      </c>
      <c r="B31" s="37" t="s">
        <v>1513</v>
      </c>
      <c r="C31" s="37" t="s">
        <v>306</v>
      </c>
      <c r="D31" s="37" t="s">
        <v>5</v>
      </c>
      <c r="E31" s="37" t="s">
        <v>271</v>
      </c>
      <c r="F31" s="37">
        <v>35</v>
      </c>
      <c r="G31" s="37" t="s">
        <v>704</v>
      </c>
      <c r="I31" s="38">
        <v>39028</v>
      </c>
      <c r="J31" s="37" t="s">
        <v>1830</v>
      </c>
    </row>
    <row r="32" spans="1:10" x14ac:dyDescent="0.25">
      <c r="A32" s="44">
        <v>2006</v>
      </c>
      <c r="B32" s="37" t="s">
        <v>1450</v>
      </c>
      <c r="C32" s="37" t="s">
        <v>1451</v>
      </c>
      <c r="D32" s="37" t="s">
        <v>12</v>
      </c>
      <c r="E32" s="37" t="s">
        <v>271</v>
      </c>
      <c r="F32" s="37">
        <v>38</v>
      </c>
      <c r="G32" s="37" t="s">
        <v>708</v>
      </c>
      <c r="I32" s="38">
        <v>39028</v>
      </c>
      <c r="J32" s="37" t="s">
        <v>1830</v>
      </c>
    </row>
    <row r="33" spans="1:10" x14ac:dyDescent="0.25">
      <c r="A33" s="44">
        <v>2006</v>
      </c>
      <c r="B33" s="37" t="s">
        <v>1514</v>
      </c>
      <c r="C33" s="37" t="s">
        <v>1515</v>
      </c>
      <c r="D33" s="37" t="s">
        <v>5</v>
      </c>
      <c r="E33" s="37" t="s">
        <v>271</v>
      </c>
      <c r="F33" s="37">
        <v>41</v>
      </c>
      <c r="G33" s="37" t="s">
        <v>704</v>
      </c>
      <c r="I33" s="38">
        <v>39028</v>
      </c>
      <c r="J33" s="37" t="s">
        <v>1830</v>
      </c>
    </row>
    <row r="34" spans="1:10" x14ac:dyDescent="0.25">
      <c r="A34" s="44">
        <v>2006</v>
      </c>
      <c r="B34" s="37" t="s">
        <v>1516</v>
      </c>
      <c r="C34" s="37" t="s">
        <v>472</v>
      </c>
      <c r="D34" s="37" t="s">
        <v>12</v>
      </c>
      <c r="E34" s="37" t="s">
        <v>271</v>
      </c>
      <c r="F34" s="37">
        <v>41</v>
      </c>
      <c r="G34" s="37" t="s">
        <v>708</v>
      </c>
      <c r="I34" s="38">
        <v>39028</v>
      </c>
      <c r="J34" s="37" t="s">
        <v>1830</v>
      </c>
    </row>
    <row r="35" spans="1:10" x14ac:dyDescent="0.25">
      <c r="A35" s="44">
        <v>2006</v>
      </c>
      <c r="B35" s="37" t="s">
        <v>1297</v>
      </c>
      <c r="C35" s="37" t="s">
        <v>1298</v>
      </c>
      <c r="D35" s="37" t="s">
        <v>5</v>
      </c>
      <c r="E35" s="37" t="s">
        <v>271</v>
      </c>
      <c r="F35" s="37">
        <v>43</v>
      </c>
      <c r="G35" s="37" t="s">
        <v>708</v>
      </c>
      <c r="I35" s="38">
        <v>39028</v>
      </c>
      <c r="J35" s="37" t="s">
        <v>1830</v>
      </c>
    </row>
    <row r="36" spans="1:10" x14ac:dyDescent="0.25">
      <c r="A36" s="44">
        <v>2006</v>
      </c>
      <c r="B36" s="37" t="s">
        <v>1395</v>
      </c>
      <c r="C36" s="37" t="s">
        <v>1396</v>
      </c>
      <c r="D36" s="37" t="s">
        <v>12</v>
      </c>
      <c r="E36" s="37" t="s">
        <v>271</v>
      </c>
      <c r="F36" s="37">
        <v>46</v>
      </c>
      <c r="G36" s="37" t="s">
        <v>708</v>
      </c>
      <c r="I36" s="38">
        <v>39028</v>
      </c>
      <c r="J36" s="37" t="s">
        <v>1830</v>
      </c>
    </row>
    <row r="37" spans="1:10" x14ac:dyDescent="0.25">
      <c r="A37" s="44">
        <v>2006</v>
      </c>
      <c r="B37" s="37" t="s">
        <v>685</v>
      </c>
      <c r="C37" s="37" t="s">
        <v>771</v>
      </c>
      <c r="D37" s="37" t="s">
        <v>12</v>
      </c>
      <c r="E37" s="37" t="s">
        <v>271</v>
      </c>
      <c r="F37" s="37">
        <v>48</v>
      </c>
      <c r="G37" s="37" t="s">
        <v>708</v>
      </c>
      <c r="I37" s="38">
        <v>39028</v>
      </c>
      <c r="J37" s="37" t="s">
        <v>1830</v>
      </c>
    </row>
    <row r="38" spans="1:10" x14ac:dyDescent="0.25">
      <c r="A38" s="44">
        <v>2006</v>
      </c>
      <c r="B38" s="37" t="s">
        <v>1207</v>
      </c>
      <c r="C38" s="37" t="s">
        <v>1346</v>
      </c>
      <c r="D38" s="37" t="s">
        <v>5</v>
      </c>
      <c r="E38" s="37" t="s">
        <v>271</v>
      </c>
      <c r="F38" s="37">
        <v>52</v>
      </c>
      <c r="G38" s="37" t="s">
        <v>708</v>
      </c>
      <c r="I38" s="38">
        <v>39028</v>
      </c>
      <c r="J38" s="37" t="s">
        <v>1830</v>
      </c>
    </row>
    <row r="39" spans="1:10" x14ac:dyDescent="0.25">
      <c r="A39" s="44">
        <v>2006</v>
      </c>
      <c r="B39" s="37" t="s">
        <v>1161</v>
      </c>
      <c r="C39" s="37" t="s">
        <v>1162</v>
      </c>
      <c r="D39" s="37" t="s">
        <v>5</v>
      </c>
      <c r="E39" s="37" t="s">
        <v>271</v>
      </c>
      <c r="F39" s="37">
        <v>53</v>
      </c>
      <c r="G39" s="37" t="s">
        <v>704</v>
      </c>
      <c r="I39" s="38">
        <v>39028</v>
      </c>
      <c r="J39" s="37" t="s">
        <v>1830</v>
      </c>
    </row>
    <row r="40" spans="1:10" x14ac:dyDescent="0.25">
      <c r="A40" s="44">
        <v>2006</v>
      </c>
      <c r="B40" s="37" t="s">
        <v>1073</v>
      </c>
      <c r="C40" s="37" t="s">
        <v>1074</v>
      </c>
      <c r="D40" s="37" t="s">
        <v>1463</v>
      </c>
      <c r="E40" s="37" t="s">
        <v>271</v>
      </c>
      <c r="F40" s="37">
        <v>54</v>
      </c>
      <c r="G40" s="37" t="s">
        <v>708</v>
      </c>
      <c r="I40" s="38">
        <v>39028</v>
      </c>
      <c r="J40" s="37" t="s">
        <v>1830</v>
      </c>
    </row>
    <row r="41" spans="1:10" x14ac:dyDescent="0.25">
      <c r="A41" s="44">
        <v>2006</v>
      </c>
      <c r="B41" s="37" t="s">
        <v>979</v>
      </c>
      <c r="C41" s="37" t="s">
        <v>980</v>
      </c>
      <c r="D41" s="37" t="s">
        <v>5</v>
      </c>
      <c r="E41" s="37" t="s">
        <v>271</v>
      </c>
      <c r="F41" s="37">
        <v>55</v>
      </c>
      <c r="G41" s="37" t="s">
        <v>708</v>
      </c>
      <c r="I41" s="38">
        <v>39028</v>
      </c>
      <c r="J41" s="37" t="s">
        <v>1830</v>
      </c>
    </row>
    <row r="42" spans="1:10" x14ac:dyDescent="0.25">
      <c r="A42" s="44">
        <v>2006</v>
      </c>
      <c r="B42" s="37" t="s">
        <v>1458</v>
      </c>
      <c r="C42" s="37" t="s">
        <v>1302</v>
      </c>
      <c r="D42" s="37" t="s">
        <v>12</v>
      </c>
      <c r="E42" s="37" t="s">
        <v>271</v>
      </c>
      <c r="F42" s="37">
        <v>56</v>
      </c>
      <c r="G42" s="37" t="s">
        <v>708</v>
      </c>
      <c r="I42" s="38">
        <v>39028</v>
      </c>
      <c r="J42" s="37" t="s">
        <v>1830</v>
      </c>
    </row>
    <row r="43" spans="1:10" x14ac:dyDescent="0.25">
      <c r="A43" s="44">
        <v>2006</v>
      </c>
      <c r="B43" s="37" t="s">
        <v>772</v>
      </c>
      <c r="C43" s="37" t="s">
        <v>1517</v>
      </c>
      <c r="D43" s="37" t="s">
        <v>5</v>
      </c>
      <c r="E43" s="37" t="s">
        <v>271</v>
      </c>
      <c r="F43" s="37">
        <v>58</v>
      </c>
      <c r="G43" s="37" t="s">
        <v>704</v>
      </c>
      <c r="I43" s="38">
        <v>39028</v>
      </c>
      <c r="J43" s="37" t="s">
        <v>1830</v>
      </c>
    </row>
    <row r="44" spans="1:10" x14ac:dyDescent="0.25">
      <c r="A44" s="44">
        <v>2006</v>
      </c>
      <c r="B44" s="37" t="s">
        <v>1407</v>
      </c>
      <c r="C44" s="37" t="s">
        <v>1165</v>
      </c>
      <c r="D44" s="37" t="s">
        <v>12</v>
      </c>
      <c r="E44" s="37" t="s">
        <v>271</v>
      </c>
      <c r="F44" s="37">
        <v>58</v>
      </c>
      <c r="G44" s="37" t="s">
        <v>708</v>
      </c>
      <c r="I44" s="38">
        <v>39028</v>
      </c>
      <c r="J44" s="37" t="s">
        <v>1830</v>
      </c>
    </row>
    <row r="45" spans="1:10" x14ac:dyDescent="0.25">
      <c r="A45" s="44">
        <v>2006</v>
      </c>
      <c r="B45" s="37" t="s">
        <v>1518</v>
      </c>
      <c r="C45" s="37" t="s">
        <v>1519</v>
      </c>
      <c r="D45" s="37" t="s">
        <v>12</v>
      </c>
      <c r="E45" s="37" t="s">
        <v>271</v>
      </c>
      <c r="F45" s="37">
        <v>59</v>
      </c>
      <c r="G45" s="37" t="s">
        <v>708</v>
      </c>
      <c r="I45" s="38">
        <v>39028</v>
      </c>
      <c r="J45" s="37" t="s">
        <v>1830</v>
      </c>
    </row>
    <row r="46" spans="1:10" x14ac:dyDescent="0.25">
      <c r="A46" s="44">
        <v>2006</v>
      </c>
      <c r="B46" s="37" t="s">
        <v>94</v>
      </c>
      <c r="C46" s="37" t="s">
        <v>1520</v>
      </c>
      <c r="D46" s="37" t="s">
        <v>12</v>
      </c>
      <c r="E46" s="37" t="s">
        <v>271</v>
      </c>
      <c r="F46" s="37">
        <v>60</v>
      </c>
      <c r="G46" s="37" t="s">
        <v>708</v>
      </c>
      <c r="I46" s="38">
        <v>39028</v>
      </c>
      <c r="J46" s="37" t="s">
        <v>1830</v>
      </c>
    </row>
    <row r="47" spans="1:10" x14ac:dyDescent="0.25">
      <c r="A47" s="44">
        <v>2006</v>
      </c>
      <c r="B47" s="37" t="s">
        <v>1521</v>
      </c>
      <c r="C47" s="37" t="s">
        <v>370</v>
      </c>
      <c r="D47" s="37" t="s">
        <v>5</v>
      </c>
      <c r="E47" s="37" t="s">
        <v>271</v>
      </c>
      <c r="F47" s="37">
        <v>61</v>
      </c>
      <c r="G47" s="37" t="s">
        <v>708</v>
      </c>
      <c r="I47" s="38">
        <v>39028</v>
      </c>
      <c r="J47" s="37" t="s">
        <v>1830</v>
      </c>
    </row>
    <row r="48" spans="1:10" x14ac:dyDescent="0.25">
      <c r="A48" s="44">
        <v>2006</v>
      </c>
      <c r="B48" s="37" t="s">
        <v>1522</v>
      </c>
      <c r="C48" s="37" t="s">
        <v>1523</v>
      </c>
      <c r="D48" s="37" t="s">
        <v>5</v>
      </c>
      <c r="E48" s="37" t="s">
        <v>271</v>
      </c>
      <c r="F48" s="37">
        <v>63</v>
      </c>
      <c r="G48" s="37" t="s">
        <v>704</v>
      </c>
      <c r="I48" s="38">
        <v>39028</v>
      </c>
      <c r="J48" s="37" t="s">
        <v>1830</v>
      </c>
    </row>
    <row r="49" spans="1:10" x14ac:dyDescent="0.25">
      <c r="A49" s="44">
        <v>2006</v>
      </c>
      <c r="B49" s="37" t="s">
        <v>118</v>
      </c>
      <c r="C49" s="37" t="s">
        <v>1524</v>
      </c>
      <c r="D49" s="37" t="s">
        <v>5</v>
      </c>
      <c r="E49" s="37" t="s">
        <v>271</v>
      </c>
      <c r="F49" s="37">
        <v>64</v>
      </c>
      <c r="G49" s="37" t="s">
        <v>704</v>
      </c>
      <c r="I49" s="38">
        <v>39028</v>
      </c>
      <c r="J49" s="37" t="s">
        <v>1830</v>
      </c>
    </row>
    <row r="50" spans="1:10" x14ac:dyDescent="0.25">
      <c r="A50" s="44">
        <v>2006</v>
      </c>
      <c r="B50" s="37" t="s">
        <v>1304</v>
      </c>
      <c r="C50" s="37" t="s">
        <v>663</v>
      </c>
      <c r="D50" s="37" t="s">
        <v>12</v>
      </c>
      <c r="E50" s="37" t="s">
        <v>271</v>
      </c>
      <c r="F50" s="37">
        <v>64</v>
      </c>
      <c r="G50" s="37" t="s">
        <v>708</v>
      </c>
      <c r="I50" s="38">
        <v>39028</v>
      </c>
      <c r="J50" s="37" t="s">
        <v>1830</v>
      </c>
    </row>
    <row r="51" spans="1:10" x14ac:dyDescent="0.25">
      <c r="A51" s="44">
        <v>2006</v>
      </c>
      <c r="B51" s="37" t="s">
        <v>1401</v>
      </c>
      <c r="C51" s="37" t="s">
        <v>1402</v>
      </c>
      <c r="D51" s="37" t="s">
        <v>5</v>
      </c>
      <c r="E51" s="37" t="s">
        <v>271</v>
      </c>
      <c r="F51" s="37">
        <v>65</v>
      </c>
      <c r="G51" s="37" t="s">
        <v>708</v>
      </c>
      <c r="I51" s="38">
        <v>39028</v>
      </c>
      <c r="J51" s="37" t="s">
        <v>1830</v>
      </c>
    </row>
    <row r="52" spans="1:10" x14ac:dyDescent="0.25">
      <c r="A52" s="44">
        <v>2006</v>
      </c>
      <c r="B52" s="37" t="s">
        <v>1307</v>
      </c>
      <c r="C52" s="37" t="s">
        <v>20</v>
      </c>
      <c r="D52" s="37" t="s">
        <v>1463</v>
      </c>
      <c r="E52" s="37" t="s">
        <v>271</v>
      </c>
      <c r="F52" s="37">
        <v>70</v>
      </c>
      <c r="G52" s="37" t="s">
        <v>704</v>
      </c>
      <c r="I52" s="38">
        <v>39028</v>
      </c>
      <c r="J52" s="37" t="s">
        <v>1830</v>
      </c>
    </row>
    <row r="53" spans="1:10" x14ac:dyDescent="0.25">
      <c r="A53" s="44">
        <v>2006</v>
      </c>
      <c r="B53" s="37" t="s">
        <v>118</v>
      </c>
      <c r="C53" s="37" t="s">
        <v>1525</v>
      </c>
      <c r="D53" s="37" t="s">
        <v>35</v>
      </c>
      <c r="E53" s="37" t="s">
        <v>271</v>
      </c>
      <c r="F53" s="37">
        <v>70</v>
      </c>
      <c r="G53" s="37" t="s">
        <v>704</v>
      </c>
      <c r="I53" s="38">
        <v>39028</v>
      </c>
      <c r="J53" s="37" t="s">
        <v>1830</v>
      </c>
    </row>
    <row r="54" spans="1:10" x14ac:dyDescent="0.25">
      <c r="A54" s="44">
        <v>2006</v>
      </c>
      <c r="B54" s="37" t="s">
        <v>1526</v>
      </c>
      <c r="C54" s="37" t="s">
        <v>1468</v>
      </c>
      <c r="D54" s="37" t="s">
        <v>35</v>
      </c>
      <c r="E54" s="37" t="s">
        <v>271</v>
      </c>
      <c r="F54" s="37">
        <v>74</v>
      </c>
      <c r="G54" s="37" t="s">
        <v>704</v>
      </c>
      <c r="I54" s="38">
        <v>39028</v>
      </c>
      <c r="J54" s="37" t="s">
        <v>1830</v>
      </c>
    </row>
    <row r="55" spans="1:10" x14ac:dyDescent="0.25">
      <c r="A55" s="44">
        <v>2006</v>
      </c>
      <c r="B55" s="37" t="s">
        <v>544</v>
      </c>
      <c r="C55" s="37" t="s">
        <v>1527</v>
      </c>
      <c r="D55" s="37" t="s">
        <v>1980</v>
      </c>
      <c r="E55" s="37" t="s">
        <v>271</v>
      </c>
      <c r="F55" s="37">
        <v>75</v>
      </c>
      <c r="G55" s="37" t="s">
        <v>704</v>
      </c>
      <c r="I55" s="38">
        <v>39028</v>
      </c>
      <c r="J55" s="37" t="s">
        <v>1830</v>
      </c>
    </row>
    <row r="56" spans="1:10" x14ac:dyDescent="0.25">
      <c r="A56" s="44">
        <v>2006</v>
      </c>
      <c r="B56" s="37" t="s">
        <v>1528</v>
      </c>
      <c r="C56" s="37" t="s">
        <v>1174</v>
      </c>
      <c r="D56" s="37" t="s">
        <v>616</v>
      </c>
      <c r="E56" s="37" t="s">
        <v>271</v>
      </c>
      <c r="F56" s="37">
        <v>80</v>
      </c>
      <c r="G56" s="37" t="s">
        <v>704</v>
      </c>
      <c r="I56" s="38">
        <v>39028</v>
      </c>
      <c r="J56" s="37" t="s">
        <v>1830</v>
      </c>
    </row>
    <row r="57" spans="1:10" x14ac:dyDescent="0.25">
      <c r="A57" s="44">
        <v>2006</v>
      </c>
      <c r="B57" s="37" t="s">
        <v>1529</v>
      </c>
      <c r="C57" s="37" t="s">
        <v>1312</v>
      </c>
      <c r="D57" s="37" t="s">
        <v>72</v>
      </c>
      <c r="E57" s="37" t="s">
        <v>271</v>
      </c>
      <c r="F57" s="37">
        <v>82</v>
      </c>
      <c r="G57" s="37" t="s">
        <v>704</v>
      </c>
      <c r="I57" s="38">
        <v>39028</v>
      </c>
      <c r="J57" s="37" t="s">
        <v>1830</v>
      </c>
    </row>
    <row r="58" spans="1:10" x14ac:dyDescent="0.25">
      <c r="A58" s="44">
        <v>2006</v>
      </c>
      <c r="B58" s="37" t="s">
        <v>267</v>
      </c>
      <c r="C58" s="37" t="s">
        <v>795</v>
      </c>
      <c r="D58" s="37" t="s">
        <v>12</v>
      </c>
      <c r="E58" s="37" t="s">
        <v>271</v>
      </c>
      <c r="F58" s="37">
        <v>83</v>
      </c>
      <c r="G58" s="37" t="s">
        <v>708</v>
      </c>
      <c r="I58" s="38">
        <v>39028</v>
      </c>
      <c r="J58" s="37" t="s">
        <v>1830</v>
      </c>
    </row>
    <row r="59" spans="1:10" x14ac:dyDescent="0.25">
      <c r="A59" s="44">
        <v>2006</v>
      </c>
      <c r="B59" s="37" t="s">
        <v>384</v>
      </c>
      <c r="C59" s="37" t="s">
        <v>385</v>
      </c>
      <c r="D59" s="37" t="s">
        <v>1463</v>
      </c>
      <c r="E59" s="37" t="s">
        <v>271</v>
      </c>
      <c r="F59" s="37">
        <v>85</v>
      </c>
      <c r="G59" s="37" t="s">
        <v>708</v>
      </c>
      <c r="I59" s="38">
        <v>39028</v>
      </c>
      <c r="J59" s="37" t="s">
        <v>1830</v>
      </c>
    </row>
    <row r="60" spans="1:10" x14ac:dyDescent="0.25">
      <c r="A60" s="44">
        <v>2006</v>
      </c>
      <c r="B60" s="37" t="s">
        <v>1472</v>
      </c>
      <c r="C60" s="37" t="s">
        <v>1473</v>
      </c>
      <c r="D60" s="37" t="s">
        <v>12</v>
      </c>
      <c r="E60" s="37" t="s">
        <v>271</v>
      </c>
      <c r="F60" s="37">
        <v>86</v>
      </c>
      <c r="G60" s="37" t="s">
        <v>704</v>
      </c>
      <c r="I60" s="38">
        <v>39028</v>
      </c>
      <c r="J60" s="37" t="s">
        <v>1830</v>
      </c>
    </row>
    <row r="61" spans="1:10" x14ac:dyDescent="0.25">
      <c r="A61" s="44">
        <v>2006</v>
      </c>
      <c r="B61" s="37" t="s">
        <v>1474</v>
      </c>
      <c r="C61" s="37" t="s">
        <v>1475</v>
      </c>
      <c r="D61" s="37" t="s">
        <v>5</v>
      </c>
      <c r="E61" s="37" t="s">
        <v>271</v>
      </c>
      <c r="F61" s="37">
        <v>87</v>
      </c>
      <c r="G61" s="37" t="s">
        <v>704</v>
      </c>
      <c r="I61" s="38">
        <v>39028</v>
      </c>
      <c r="J61" s="37" t="s">
        <v>1830</v>
      </c>
    </row>
    <row r="62" spans="1:10" x14ac:dyDescent="0.25">
      <c r="A62" s="44">
        <v>2006</v>
      </c>
      <c r="B62" s="37" t="s">
        <v>1087</v>
      </c>
      <c r="C62" s="37" t="s">
        <v>719</v>
      </c>
      <c r="D62" s="37" t="s">
        <v>12</v>
      </c>
      <c r="E62" s="37" t="s">
        <v>271</v>
      </c>
      <c r="F62" s="37">
        <v>89</v>
      </c>
      <c r="G62" s="37" t="s">
        <v>708</v>
      </c>
      <c r="I62" s="38">
        <v>39028</v>
      </c>
      <c r="J62" s="37" t="s">
        <v>1830</v>
      </c>
    </row>
    <row r="63" spans="1:10" x14ac:dyDescent="0.25">
      <c r="A63" s="44">
        <v>2006</v>
      </c>
      <c r="B63" s="37" t="s">
        <v>114</v>
      </c>
      <c r="C63" s="37" t="s">
        <v>1530</v>
      </c>
      <c r="D63" s="37" t="s">
        <v>5</v>
      </c>
      <c r="E63" s="37" t="s">
        <v>271</v>
      </c>
      <c r="F63" s="37">
        <v>90</v>
      </c>
      <c r="G63" s="37" t="s">
        <v>704</v>
      </c>
      <c r="I63" s="38">
        <v>39028</v>
      </c>
      <c r="J63" s="37" t="s">
        <v>1830</v>
      </c>
    </row>
    <row r="64" spans="1:10" x14ac:dyDescent="0.25">
      <c r="A64" s="44">
        <v>2006</v>
      </c>
      <c r="B64" s="37" t="s">
        <v>390</v>
      </c>
      <c r="C64" s="37" t="s">
        <v>391</v>
      </c>
      <c r="D64" s="37" t="s">
        <v>12</v>
      </c>
      <c r="E64" s="37" t="s">
        <v>271</v>
      </c>
      <c r="F64" s="37">
        <v>90</v>
      </c>
      <c r="G64" s="37" t="s">
        <v>708</v>
      </c>
      <c r="I64" s="38">
        <v>39028</v>
      </c>
      <c r="J64" s="37" t="s">
        <v>1830</v>
      </c>
    </row>
    <row r="65" spans="1:10" x14ac:dyDescent="0.25">
      <c r="A65" s="44">
        <v>2006</v>
      </c>
      <c r="B65" s="37" t="s">
        <v>394</v>
      </c>
      <c r="C65" s="37" t="s">
        <v>395</v>
      </c>
      <c r="D65" s="37" t="s">
        <v>1463</v>
      </c>
      <c r="E65" s="37" t="s">
        <v>271</v>
      </c>
      <c r="F65" s="37">
        <v>92</v>
      </c>
      <c r="G65" s="37" t="s">
        <v>708</v>
      </c>
      <c r="I65" s="38">
        <v>39028</v>
      </c>
      <c r="J65" s="37" t="s">
        <v>1830</v>
      </c>
    </row>
    <row r="66" spans="1:10" x14ac:dyDescent="0.25">
      <c r="A66" s="44">
        <v>2006</v>
      </c>
      <c r="B66" s="37" t="s">
        <v>1416</v>
      </c>
      <c r="C66" s="37" t="s">
        <v>801</v>
      </c>
      <c r="D66" s="37" t="s">
        <v>12</v>
      </c>
      <c r="E66" s="37" t="s">
        <v>271</v>
      </c>
      <c r="F66" s="37">
        <v>93</v>
      </c>
      <c r="G66" s="37" t="s">
        <v>708</v>
      </c>
      <c r="I66" s="38">
        <v>39028</v>
      </c>
      <c r="J66" s="37" t="s">
        <v>1830</v>
      </c>
    </row>
    <row r="67" spans="1:10" x14ac:dyDescent="0.25">
      <c r="A67" s="44">
        <v>2006</v>
      </c>
      <c r="B67" s="37" t="s">
        <v>1183</v>
      </c>
      <c r="C67" s="37" t="s">
        <v>1088</v>
      </c>
      <c r="D67" s="37" t="s">
        <v>12</v>
      </c>
      <c r="E67" s="37" t="s">
        <v>271</v>
      </c>
      <c r="F67" s="37">
        <v>98</v>
      </c>
      <c r="G67" s="37" t="s">
        <v>708</v>
      </c>
      <c r="I67" s="38">
        <v>39028</v>
      </c>
      <c r="J67" s="37" t="s">
        <v>1830</v>
      </c>
    </row>
    <row r="68" spans="1:10" x14ac:dyDescent="0.25">
      <c r="A68" s="44">
        <v>2006</v>
      </c>
      <c r="B68" s="37" t="s">
        <v>1531</v>
      </c>
      <c r="C68" s="37" t="s">
        <v>1532</v>
      </c>
      <c r="D68" s="37" t="s">
        <v>12</v>
      </c>
      <c r="E68" s="37" t="s">
        <v>271</v>
      </c>
      <c r="F68" s="37">
        <v>100</v>
      </c>
      <c r="G68" s="37" t="s">
        <v>704</v>
      </c>
      <c r="I68" s="38">
        <v>39028</v>
      </c>
      <c r="J68" s="37" t="s">
        <v>1830</v>
      </c>
    </row>
    <row r="69" spans="1:10" x14ac:dyDescent="0.25">
      <c r="A69" s="44">
        <v>2006</v>
      </c>
      <c r="B69" s="37" t="s">
        <v>1533</v>
      </c>
      <c r="C69" s="37" t="s">
        <v>1482</v>
      </c>
      <c r="D69" s="37" t="s">
        <v>12</v>
      </c>
      <c r="E69" s="37" t="s">
        <v>271</v>
      </c>
      <c r="F69" s="37">
        <v>101</v>
      </c>
      <c r="G69" s="37" t="s">
        <v>708</v>
      </c>
      <c r="I69" s="38">
        <v>39028</v>
      </c>
      <c r="J69" s="37" t="s">
        <v>1830</v>
      </c>
    </row>
    <row r="70" spans="1:10" x14ac:dyDescent="0.25">
      <c r="A70" s="44">
        <v>2006</v>
      </c>
      <c r="B70" s="37" t="s">
        <v>804</v>
      </c>
      <c r="C70" s="37" t="s">
        <v>805</v>
      </c>
      <c r="D70" s="37" t="s">
        <v>5</v>
      </c>
      <c r="E70" s="37" t="s">
        <v>271</v>
      </c>
      <c r="F70" s="37">
        <v>101</v>
      </c>
      <c r="G70" s="37" t="s">
        <v>704</v>
      </c>
      <c r="I70" s="38">
        <v>39028</v>
      </c>
      <c r="J70" s="37" t="s">
        <v>1830</v>
      </c>
    </row>
    <row r="71" spans="1:10" x14ac:dyDescent="0.25">
      <c r="A71" s="44">
        <v>2006</v>
      </c>
      <c r="B71" s="37" t="s">
        <v>1534</v>
      </c>
      <c r="C71" s="37" t="s">
        <v>1535</v>
      </c>
      <c r="D71" s="37" t="s">
        <v>1362</v>
      </c>
      <c r="E71" s="37" t="s">
        <v>271</v>
      </c>
      <c r="F71" s="37">
        <v>103</v>
      </c>
      <c r="G71" s="37" t="s">
        <v>704</v>
      </c>
      <c r="I71" s="38">
        <v>39028</v>
      </c>
      <c r="J71" s="37" t="s">
        <v>1830</v>
      </c>
    </row>
    <row r="72" spans="1:10" x14ac:dyDescent="0.25">
      <c r="A72" s="44">
        <v>2006</v>
      </c>
      <c r="B72" s="37" t="s">
        <v>1536</v>
      </c>
      <c r="C72" s="37" t="s">
        <v>228</v>
      </c>
      <c r="D72" s="37" t="s">
        <v>12</v>
      </c>
      <c r="E72" s="37" t="s">
        <v>271</v>
      </c>
      <c r="F72" s="37">
        <v>104</v>
      </c>
      <c r="G72" s="37" t="s">
        <v>708</v>
      </c>
      <c r="I72" s="38">
        <v>39028</v>
      </c>
      <c r="J72" s="37" t="s">
        <v>1830</v>
      </c>
    </row>
    <row r="73" spans="1:10" x14ac:dyDescent="0.25">
      <c r="A73" s="44">
        <v>2006</v>
      </c>
      <c r="B73" s="37" t="s">
        <v>21</v>
      </c>
      <c r="C73" s="37" t="s">
        <v>677</v>
      </c>
      <c r="D73" s="37" t="s">
        <v>1980</v>
      </c>
      <c r="E73" s="37" t="s">
        <v>271</v>
      </c>
      <c r="F73" s="37">
        <v>106</v>
      </c>
      <c r="G73" s="37" t="s">
        <v>708</v>
      </c>
      <c r="I73" s="38">
        <v>39028</v>
      </c>
      <c r="J73" s="37" t="s">
        <v>1830</v>
      </c>
    </row>
    <row r="74" spans="1:10" x14ac:dyDescent="0.25">
      <c r="A74" s="44">
        <v>2006</v>
      </c>
      <c r="B74" s="37" t="s">
        <v>585</v>
      </c>
      <c r="C74" s="37" t="s">
        <v>1319</v>
      </c>
      <c r="D74" s="37" t="s">
        <v>5</v>
      </c>
      <c r="E74" s="37" t="s">
        <v>271</v>
      </c>
      <c r="F74" s="37">
        <v>108</v>
      </c>
      <c r="G74" s="37" t="s">
        <v>708</v>
      </c>
      <c r="I74" s="38">
        <v>39028</v>
      </c>
      <c r="J74" s="37" t="s">
        <v>1830</v>
      </c>
    </row>
    <row r="75" spans="1:10" x14ac:dyDescent="0.25">
      <c r="A75" s="44">
        <v>2006</v>
      </c>
      <c r="B75" s="37" t="s">
        <v>1537</v>
      </c>
      <c r="C75" s="37" t="s">
        <v>1185</v>
      </c>
      <c r="D75" s="37" t="s">
        <v>5</v>
      </c>
      <c r="E75" s="37" t="s">
        <v>271</v>
      </c>
      <c r="F75" s="37">
        <v>110</v>
      </c>
      <c r="G75" s="37" t="s">
        <v>704</v>
      </c>
      <c r="I75" s="38">
        <v>39028</v>
      </c>
      <c r="J75" s="37" t="s">
        <v>1830</v>
      </c>
    </row>
    <row r="76" spans="1:10" x14ac:dyDescent="0.25">
      <c r="A76" s="44">
        <v>2006</v>
      </c>
      <c r="B76" s="37" t="s">
        <v>1538</v>
      </c>
      <c r="C76" s="37" t="s">
        <v>1374</v>
      </c>
      <c r="D76" s="37" t="s">
        <v>5</v>
      </c>
      <c r="E76" s="37" t="s">
        <v>271</v>
      </c>
      <c r="F76" s="37">
        <v>112</v>
      </c>
      <c r="G76" s="37" t="s">
        <v>708</v>
      </c>
      <c r="I76" s="38">
        <v>39028</v>
      </c>
      <c r="J76" s="37" t="s">
        <v>1830</v>
      </c>
    </row>
    <row r="77" spans="1:10" x14ac:dyDescent="0.25">
      <c r="A77" s="44">
        <v>2006</v>
      </c>
      <c r="B77" s="37" t="s">
        <v>1539</v>
      </c>
      <c r="C77" s="37" t="s">
        <v>1540</v>
      </c>
      <c r="D77" s="37" t="s">
        <v>12</v>
      </c>
      <c r="E77" s="37" t="s">
        <v>271</v>
      </c>
      <c r="F77" s="37">
        <v>114</v>
      </c>
      <c r="G77" s="37" t="s">
        <v>704</v>
      </c>
      <c r="I77" s="38">
        <v>39028</v>
      </c>
      <c r="J77" s="37" t="s">
        <v>1830</v>
      </c>
    </row>
    <row r="78" spans="1:10" x14ac:dyDescent="0.25">
      <c r="A78" s="44">
        <v>2006</v>
      </c>
      <c r="B78" s="37" t="s">
        <v>818</v>
      </c>
      <c r="C78" s="37" t="s">
        <v>1541</v>
      </c>
      <c r="D78" s="37" t="s">
        <v>5</v>
      </c>
      <c r="E78" s="37" t="s">
        <v>271</v>
      </c>
      <c r="F78" s="37">
        <v>114</v>
      </c>
      <c r="G78" s="37" t="s">
        <v>708</v>
      </c>
      <c r="I78" s="38">
        <v>39028</v>
      </c>
      <c r="J78" s="37" t="s">
        <v>1830</v>
      </c>
    </row>
    <row r="79" spans="1:10" x14ac:dyDescent="0.25">
      <c r="A79" s="44">
        <v>2006</v>
      </c>
      <c r="B79" s="37" t="s">
        <v>1542</v>
      </c>
      <c r="C79" s="37" t="s">
        <v>1543</v>
      </c>
      <c r="D79" s="37" t="s">
        <v>1463</v>
      </c>
      <c r="E79" s="37" t="s">
        <v>271</v>
      </c>
      <c r="F79" s="37">
        <v>123</v>
      </c>
      <c r="G79" s="37" t="s">
        <v>704</v>
      </c>
      <c r="I79" s="38">
        <v>39028</v>
      </c>
      <c r="J79" s="37" t="s">
        <v>1830</v>
      </c>
    </row>
    <row r="80" spans="1:10" x14ac:dyDescent="0.25">
      <c r="A80" s="44">
        <v>2006</v>
      </c>
      <c r="B80" s="37" t="s">
        <v>1194</v>
      </c>
      <c r="C80" s="37" t="s">
        <v>68</v>
      </c>
      <c r="D80" s="37" t="s">
        <v>5</v>
      </c>
      <c r="E80" s="37" t="s">
        <v>271</v>
      </c>
      <c r="F80" s="37">
        <v>124</v>
      </c>
      <c r="G80" s="37" t="s">
        <v>704</v>
      </c>
      <c r="I80" s="38">
        <v>39028</v>
      </c>
      <c r="J80" s="37" t="s">
        <v>1830</v>
      </c>
    </row>
    <row r="81" spans="1:10" x14ac:dyDescent="0.25">
      <c r="A81" s="44">
        <v>2006</v>
      </c>
      <c r="B81" s="37" t="s">
        <v>685</v>
      </c>
      <c r="C81" s="37" t="s">
        <v>686</v>
      </c>
      <c r="D81" s="37" t="s">
        <v>5</v>
      </c>
      <c r="E81" s="37" t="s">
        <v>271</v>
      </c>
      <c r="F81" s="37">
        <v>126</v>
      </c>
      <c r="G81" s="37" t="s">
        <v>704</v>
      </c>
      <c r="I81" s="38">
        <v>39028</v>
      </c>
      <c r="J81" s="37" t="s">
        <v>1830</v>
      </c>
    </row>
    <row r="82" spans="1:10" x14ac:dyDescent="0.25">
      <c r="A82" s="44">
        <v>2006</v>
      </c>
      <c r="B82" s="37" t="s">
        <v>1385</v>
      </c>
      <c r="C82" s="37" t="s">
        <v>1386</v>
      </c>
      <c r="D82" s="37" t="s">
        <v>5</v>
      </c>
      <c r="E82" s="37" t="s">
        <v>271</v>
      </c>
      <c r="F82" s="37">
        <v>128</v>
      </c>
      <c r="G82" s="37" t="s">
        <v>704</v>
      </c>
      <c r="I82" s="38">
        <v>39028</v>
      </c>
      <c r="J82" s="37" t="s">
        <v>1830</v>
      </c>
    </row>
    <row r="83" spans="1:10" x14ac:dyDescent="0.25">
      <c r="A83" s="44">
        <v>2006</v>
      </c>
      <c r="B83" s="37" t="s">
        <v>547</v>
      </c>
      <c r="C83" s="37" t="s">
        <v>1488</v>
      </c>
      <c r="D83" s="37" t="s">
        <v>5</v>
      </c>
      <c r="E83" s="37" t="s">
        <v>271</v>
      </c>
      <c r="F83" s="37">
        <v>130</v>
      </c>
      <c r="G83" s="37" t="s">
        <v>704</v>
      </c>
      <c r="I83" s="38">
        <v>39028</v>
      </c>
      <c r="J83" s="37" t="s">
        <v>1830</v>
      </c>
    </row>
    <row r="84" spans="1:10" x14ac:dyDescent="0.25">
      <c r="A84" s="44">
        <v>2006</v>
      </c>
      <c r="B84" s="37" t="s">
        <v>1332</v>
      </c>
      <c r="C84" s="37" t="s">
        <v>1333</v>
      </c>
      <c r="D84" s="37" t="s">
        <v>5</v>
      </c>
      <c r="E84" s="37" t="s">
        <v>271</v>
      </c>
      <c r="F84" s="37">
        <v>133</v>
      </c>
      <c r="G84" s="37" t="s">
        <v>704</v>
      </c>
      <c r="I84" s="38">
        <v>39028</v>
      </c>
      <c r="J84" s="37" t="s">
        <v>1830</v>
      </c>
    </row>
    <row r="85" spans="1:10" x14ac:dyDescent="0.25">
      <c r="A85" s="44">
        <v>2006</v>
      </c>
      <c r="B85" s="37" t="s">
        <v>824</v>
      </c>
      <c r="C85" s="37" t="s">
        <v>1544</v>
      </c>
      <c r="D85" s="37" t="s">
        <v>12</v>
      </c>
      <c r="E85" s="37" t="s">
        <v>271</v>
      </c>
      <c r="F85" s="37">
        <v>133</v>
      </c>
      <c r="G85" s="37" t="s">
        <v>708</v>
      </c>
      <c r="I85" s="38">
        <v>39028</v>
      </c>
      <c r="J85" s="37" t="s">
        <v>1830</v>
      </c>
    </row>
    <row r="86" spans="1:10" x14ac:dyDescent="0.25">
      <c r="A86" s="44">
        <v>2006</v>
      </c>
      <c r="B86" s="37" t="s">
        <v>118</v>
      </c>
      <c r="C86" s="37" t="s">
        <v>1489</v>
      </c>
      <c r="D86" s="37" t="s">
        <v>1288</v>
      </c>
      <c r="E86" s="37" t="s">
        <v>271</v>
      </c>
      <c r="F86" s="37">
        <v>135</v>
      </c>
      <c r="G86" s="37" t="s">
        <v>704</v>
      </c>
      <c r="I86" s="38">
        <v>39028</v>
      </c>
      <c r="J86" s="37" t="s">
        <v>1830</v>
      </c>
    </row>
    <row r="87" spans="1:10" x14ac:dyDescent="0.25">
      <c r="A87" s="44">
        <v>2006</v>
      </c>
      <c r="B87" s="37" t="s">
        <v>1365</v>
      </c>
      <c r="C87" s="37" t="s">
        <v>1366</v>
      </c>
      <c r="D87" s="37" t="s">
        <v>1980</v>
      </c>
      <c r="E87" s="37" t="s">
        <v>271</v>
      </c>
      <c r="F87" s="37">
        <v>138</v>
      </c>
      <c r="G87" s="37" t="s">
        <v>708</v>
      </c>
      <c r="I87" s="38">
        <v>39028</v>
      </c>
      <c r="J87" s="37" t="s">
        <v>1830</v>
      </c>
    </row>
    <row r="88" spans="1:10" x14ac:dyDescent="0.25">
      <c r="A88" s="44">
        <v>2006</v>
      </c>
      <c r="B88" s="37" t="s">
        <v>1545</v>
      </c>
      <c r="C88" s="37" t="s">
        <v>1546</v>
      </c>
      <c r="D88" s="37" t="s">
        <v>71</v>
      </c>
      <c r="E88" s="37" t="s">
        <v>271</v>
      </c>
      <c r="F88" s="37">
        <v>140</v>
      </c>
      <c r="G88" s="37" t="s">
        <v>704</v>
      </c>
      <c r="I88" s="38">
        <v>39028</v>
      </c>
      <c r="J88" s="37" t="s">
        <v>1830</v>
      </c>
    </row>
    <row r="89" spans="1:10" x14ac:dyDescent="0.25">
      <c r="A89" s="44">
        <v>2006</v>
      </c>
      <c r="B89" s="37" t="s">
        <v>729</v>
      </c>
      <c r="C89" s="37" t="s">
        <v>730</v>
      </c>
      <c r="D89" s="37" t="s">
        <v>5</v>
      </c>
      <c r="E89" s="37" t="s">
        <v>271</v>
      </c>
      <c r="F89" s="37">
        <v>143</v>
      </c>
      <c r="G89" s="37" t="s">
        <v>708</v>
      </c>
      <c r="I89" s="38">
        <v>39028</v>
      </c>
      <c r="J89" s="37" t="s">
        <v>1830</v>
      </c>
    </row>
    <row r="90" spans="1:10" x14ac:dyDescent="0.25">
      <c r="A90" s="44">
        <v>2006</v>
      </c>
      <c r="B90" s="37" t="s">
        <v>1029</v>
      </c>
      <c r="C90" s="37" t="s">
        <v>582</v>
      </c>
      <c r="D90" s="37" t="s">
        <v>12</v>
      </c>
      <c r="E90" s="37" t="s">
        <v>271</v>
      </c>
      <c r="F90" s="37">
        <v>145</v>
      </c>
      <c r="G90" s="37" t="s">
        <v>708</v>
      </c>
      <c r="I90" s="38">
        <v>39028</v>
      </c>
      <c r="J90" s="37" t="s">
        <v>1830</v>
      </c>
    </row>
    <row r="91" spans="1:10" x14ac:dyDescent="0.25">
      <c r="A91" s="44">
        <v>2006</v>
      </c>
      <c r="B91" s="37" t="s">
        <v>1338</v>
      </c>
      <c r="C91" s="37" t="s">
        <v>844</v>
      </c>
      <c r="D91" s="37" t="s">
        <v>5</v>
      </c>
      <c r="E91" s="37" t="s">
        <v>271</v>
      </c>
      <c r="F91" s="37">
        <v>149</v>
      </c>
      <c r="G91" s="37" t="s">
        <v>708</v>
      </c>
      <c r="I91" s="38">
        <v>39028</v>
      </c>
      <c r="J91" s="37" t="s">
        <v>1830</v>
      </c>
    </row>
    <row r="92" spans="1:10" x14ac:dyDescent="0.25">
      <c r="A92" s="44">
        <v>2006</v>
      </c>
      <c r="B92" s="37" t="s">
        <v>1344</v>
      </c>
      <c r="C92" s="37" t="s">
        <v>1345</v>
      </c>
      <c r="D92" s="37" t="s">
        <v>5</v>
      </c>
      <c r="E92" s="37" t="s">
        <v>271</v>
      </c>
      <c r="F92" s="37">
        <v>150</v>
      </c>
      <c r="G92" s="37" t="s">
        <v>708</v>
      </c>
      <c r="I92" s="38">
        <v>39028</v>
      </c>
      <c r="J92" s="37" t="s">
        <v>1830</v>
      </c>
    </row>
    <row r="93" spans="1:10" x14ac:dyDescent="0.25">
      <c r="A93" s="44">
        <v>2006</v>
      </c>
      <c r="B93" s="37" t="s">
        <v>1547</v>
      </c>
      <c r="C93" s="37" t="s">
        <v>133</v>
      </c>
      <c r="D93" s="37" t="s">
        <v>5</v>
      </c>
      <c r="E93" s="37" t="s">
        <v>271</v>
      </c>
      <c r="F93" s="37">
        <v>151</v>
      </c>
      <c r="G93" s="37" t="s">
        <v>708</v>
      </c>
      <c r="I93" s="38">
        <v>39028</v>
      </c>
      <c r="J93" s="37" t="s">
        <v>1830</v>
      </c>
    </row>
    <row r="94" spans="1:10" x14ac:dyDescent="0.25">
      <c r="A94" s="44">
        <v>2006</v>
      </c>
      <c r="B94" s="37" t="s">
        <v>585</v>
      </c>
      <c r="C94" s="37" t="s">
        <v>1130</v>
      </c>
      <c r="D94" s="37" t="s">
        <v>1463</v>
      </c>
      <c r="E94" s="37" t="s">
        <v>312</v>
      </c>
      <c r="F94" s="37">
        <v>4</v>
      </c>
      <c r="G94" s="37" t="s">
        <v>708</v>
      </c>
      <c r="I94" s="38">
        <v>39028</v>
      </c>
      <c r="J94" s="37" t="s">
        <v>1830</v>
      </c>
    </row>
    <row r="95" spans="1:10" x14ac:dyDescent="0.25">
      <c r="A95" s="44">
        <v>2006</v>
      </c>
      <c r="B95" s="37" t="s">
        <v>1548</v>
      </c>
      <c r="C95" s="37" t="s">
        <v>1549</v>
      </c>
      <c r="D95" s="37" t="s">
        <v>5</v>
      </c>
      <c r="E95" s="37" t="s">
        <v>312</v>
      </c>
      <c r="F95" s="37">
        <v>5</v>
      </c>
      <c r="G95" s="37" t="s">
        <v>704</v>
      </c>
      <c r="I95" s="38">
        <v>39028</v>
      </c>
      <c r="J95" s="37" t="s">
        <v>1830</v>
      </c>
    </row>
    <row r="96" spans="1:10" x14ac:dyDescent="0.25">
      <c r="A96" s="44">
        <v>2006</v>
      </c>
      <c r="B96" s="37" t="s">
        <v>1395</v>
      </c>
      <c r="C96" s="37" t="s">
        <v>1550</v>
      </c>
      <c r="D96" s="37" t="s">
        <v>5</v>
      </c>
      <c r="E96" s="37" t="s">
        <v>312</v>
      </c>
      <c r="F96" s="37">
        <v>10</v>
      </c>
      <c r="G96" s="37" t="s">
        <v>704</v>
      </c>
      <c r="I96" s="38">
        <v>39028</v>
      </c>
      <c r="J96" s="37" t="s">
        <v>1830</v>
      </c>
    </row>
    <row r="97" spans="1:10" x14ac:dyDescent="0.25">
      <c r="A97" s="44">
        <v>2006</v>
      </c>
      <c r="B97" s="37" t="s">
        <v>1044</v>
      </c>
      <c r="C97" s="37" t="s">
        <v>926</v>
      </c>
      <c r="D97" s="37" t="s">
        <v>12</v>
      </c>
      <c r="E97" s="37" t="s">
        <v>312</v>
      </c>
      <c r="F97" s="37">
        <v>10</v>
      </c>
      <c r="G97" s="37" t="s">
        <v>708</v>
      </c>
      <c r="I97" s="38">
        <v>39028</v>
      </c>
      <c r="J97" s="37" t="s">
        <v>1830</v>
      </c>
    </row>
    <row r="98" spans="1:10" x14ac:dyDescent="0.25">
      <c r="A98" s="44">
        <v>2006</v>
      </c>
      <c r="B98" s="37" t="s">
        <v>1551</v>
      </c>
      <c r="C98" s="37" t="s">
        <v>1552</v>
      </c>
      <c r="D98" s="37" t="s">
        <v>5</v>
      </c>
      <c r="E98" s="37" t="s">
        <v>312</v>
      </c>
      <c r="F98" s="37">
        <v>14</v>
      </c>
      <c r="G98" s="37" t="s">
        <v>704</v>
      </c>
      <c r="I98" s="38">
        <v>39028</v>
      </c>
      <c r="J98" s="37" t="s">
        <v>1830</v>
      </c>
    </row>
    <row r="99" spans="1:10" x14ac:dyDescent="0.25">
      <c r="A99" s="44">
        <v>2006</v>
      </c>
      <c r="B99" s="37" t="s">
        <v>520</v>
      </c>
      <c r="C99" s="37" t="s">
        <v>1428</v>
      </c>
      <c r="D99" s="37" t="s">
        <v>12</v>
      </c>
      <c r="E99" s="37" t="s">
        <v>312</v>
      </c>
      <c r="F99" s="37">
        <v>14</v>
      </c>
      <c r="G99" s="37" t="s">
        <v>708</v>
      </c>
      <c r="I99" s="38">
        <v>39028</v>
      </c>
      <c r="J99" s="37" t="s">
        <v>1830</v>
      </c>
    </row>
    <row r="100" spans="1:10" x14ac:dyDescent="0.25">
      <c r="A100" s="44">
        <v>2006</v>
      </c>
      <c r="B100" s="37" t="s">
        <v>379</v>
      </c>
      <c r="C100" s="37" t="s">
        <v>380</v>
      </c>
      <c r="D100" s="37" t="s">
        <v>12</v>
      </c>
      <c r="E100" s="37" t="s">
        <v>312</v>
      </c>
      <c r="F100" s="37">
        <v>15</v>
      </c>
      <c r="G100" s="37" t="s">
        <v>708</v>
      </c>
      <c r="I100" s="38">
        <v>39028</v>
      </c>
      <c r="J100" s="37" t="s">
        <v>1830</v>
      </c>
    </row>
    <row r="101" spans="1:10" x14ac:dyDescent="0.25">
      <c r="A101" s="44">
        <v>2006</v>
      </c>
      <c r="B101" s="37" t="s">
        <v>529</v>
      </c>
      <c r="C101" s="37" t="s">
        <v>530</v>
      </c>
      <c r="D101" s="37" t="s">
        <v>5</v>
      </c>
      <c r="E101" s="37" t="s">
        <v>312</v>
      </c>
      <c r="F101" s="37">
        <v>18</v>
      </c>
      <c r="G101" s="37" t="s">
        <v>704</v>
      </c>
      <c r="I101" s="38">
        <v>39028</v>
      </c>
      <c r="J101" s="37" t="s">
        <v>1830</v>
      </c>
    </row>
    <row r="102" spans="1:10" x14ac:dyDescent="0.25">
      <c r="A102" s="44">
        <v>2006</v>
      </c>
      <c r="B102" s="37" t="s">
        <v>351</v>
      </c>
      <c r="C102" s="37" t="s">
        <v>352</v>
      </c>
      <c r="D102" s="37" t="s">
        <v>12</v>
      </c>
      <c r="E102" s="37" t="s">
        <v>312</v>
      </c>
      <c r="F102" s="37">
        <v>19</v>
      </c>
      <c r="G102" s="37" t="s">
        <v>708</v>
      </c>
      <c r="I102" s="38">
        <v>39028</v>
      </c>
      <c r="J102" s="37" t="s">
        <v>1830</v>
      </c>
    </row>
    <row r="103" spans="1:10" x14ac:dyDescent="0.25">
      <c r="A103" s="44">
        <v>2006</v>
      </c>
      <c r="B103" s="37" t="s">
        <v>1150</v>
      </c>
      <c r="C103" s="37" t="s">
        <v>970</v>
      </c>
      <c r="D103" s="37" t="s">
        <v>12</v>
      </c>
      <c r="E103" s="37" t="s">
        <v>312</v>
      </c>
      <c r="F103" s="37">
        <v>20</v>
      </c>
      <c r="G103" s="37" t="s">
        <v>708</v>
      </c>
      <c r="I103" s="38">
        <v>39028</v>
      </c>
      <c r="J103" s="37" t="s">
        <v>1830</v>
      </c>
    </row>
    <row r="104" spans="1:10" x14ac:dyDescent="0.25">
      <c r="A104" s="44">
        <v>2006</v>
      </c>
      <c r="B104" s="37" t="s">
        <v>1553</v>
      </c>
      <c r="C104" s="37" t="s">
        <v>1554</v>
      </c>
      <c r="D104" s="37" t="s">
        <v>12</v>
      </c>
      <c r="E104" s="37" t="s">
        <v>312</v>
      </c>
      <c r="F104" s="37">
        <v>26</v>
      </c>
      <c r="G104" s="37" t="s">
        <v>704</v>
      </c>
      <c r="I104" s="38">
        <v>39028</v>
      </c>
      <c r="J104" s="37" t="s">
        <v>1830</v>
      </c>
    </row>
    <row r="105" spans="1:10" x14ac:dyDescent="0.25">
      <c r="A105" s="44">
        <v>2006</v>
      </c>
      <c r="B105" s="37" t="s">
        <v>640</v>
      </c>
      <c r="C105" s="37" t="s">
        <v>600</v>
      </c>
      <c r="D105" s="37" t="s">
        <v>5</v>
      </c>
      <c r="E105" s="37" t="s">
        <v>312</v>
      </c>
      <c r="F105" s="37">
        <v>26</v>
      </c>
      <c r="G105" s="37" t="s">
        <v>708</v>
      </c>
      <c r="I105" s="38">
        <v>39028</v>
      </c>
      <c r="J105" s="37" t="s">
        <v>1830</v>
      </c>
    </row>
    <row r="106" spans="1:10" x14ac:dyDescent="0.25">
      <c r="A106" s="44">
        <v>2006</v>
      </c>
      <c r="B106" s="37" t="s">
        <v>1433</v>
      </c>
      <c r="C106" s="37" t="s">
        <v>1434</v>
      </c>
      <c r="D106" s="37" t="s">
        <v>5</v>
      </c>
      <c r="E106" s="37" t="s">
        <v>312</v>
      </c>
      <c r="F106" s="37">
        <v>31</v>
      </c>
      <c r="G106" s="37" t="s">
        <v>704</v>
      </c>
      <c r="I106" s="38">
        <v>39028</v>
      </c>
      <c r="J106" s="37" t="s">
        <v>1830</v>
      </c>
    </row>
    <row r="107" spans="1:10" x14ac:dyDescent="0.25">
      <c r="A107" s="44">
        <v>2006</v>
      </c>
      <c r="B107" s="37" t="s">
        <v>1305</v>
      </c>
      <c r="C107" s="37" t="s">
        <v>714</v>
      </c>
      <c r="D107" s="37" t="s">
        <v>12</v>
      </c>
      <c r="E107" s="37" t="s">
        <v>312</v>
      </c>
      <c r="F107" s="37">
        <v>32</v>
      </c>
      <c r="G107" s="37" t="s">
        <v>704</v>
      </c>
      <c r="I107" s="38">
        <v>39028</v>
      </c>
      <c r="J107" s="37" t="s">
        <v>1830</v>
      </c>
    </row>
    <row r="108" spans="1:10" x14ac:dyDescent="0.25">
      <c r="A108" s="44">
        <v>2006</v>
      </c>
      <c r="B108" s="37" t="s">
        <v>940</v>
      </c>
      <c r="C108" s="37" t="s">
        <v>941</v>
      </c>
      <c r="D108" s="37" t="s">
        <v>12</v>
      </c>
      <c r="E108" s="37" t="s">
        <v>312</v>
      </c>
      <c r="F108" s="37">
        <v>33</v>
      </c>
      <c r="G108" s="37" t="s">
        <v>708</v>
      </c>
      <c r="I108" s="38">
        <v>39028</v>
      </c>
      <c r="J108" s="37" t="s">
        <v>1830</v>
      </c>
    </row>
    <row r="109" spans="1:10" x14ac:dyDescent="0.25">
      <c r="A109" s="44">
        <v>2006</v>
      </c>
      <c r="B109" s="37" t="s">
        <v>458</v>
      </c>
      <c r="C109" s="37" t="s">
        <v>1555</v>
      </c>
      <c r="D109" s="37" t="s">
        <v>1341</v>
      </c>
      <c r="E109" s="37" t="s">
        <v>312</v>
      </c>
      <c r="F109" s="37">
        <v>35</v>
      </c>
      <c r="G109" s="37" t="s">
        <v>704</v>
      </c>
      <c r="I109" s="38">
        <v>39028</v>
      </c>
      <c r="J109" s="37" t="s">
        <v>1830</v>
      </c>
    </row>
    <row r="110" spans="1:10" x14ac:dyDescent="0.25">
      <c r="A110" s="44">
        <v>2006</v>
      </c>
      <c r="B110" s="37" t="s">
        <v>512</v>
      </c>
      <c r="C110" s="37" t="s">
        <v>1557</v>
      </c>
      <c r="D110" s="37" t="s">
        <v>5</v>
      </c>
      <c r="E110" s="37" t="s">
        <v>179</v>
      </c>
      <c r="G110" s="37" t="s">
        <v>704</v>
      </c>
      <c r="I110" s="38">
        <v>39028</v>
      </c>
      <c r="J110" s="37" t="s">
        <v>1830</v>
      </c>
    </row>
    <row r="111" spans="1:10" x14ac:dyDescent="0.25">
      <c r="A111" s="44">
        <v>2006</v>
      </c>
      <c r="B111" s="37" t="s">
        <v>1391</v>
      </c>
      <c r="C111" s="37" t="s">
        <v>1116</v>
      </c>
      <c r="D111" s="37" t="s">
        <v>12</v>
      </c>
      <c r="E111" s="37" t="s">
        <v>179</v>
      </c>
      <c r="G111" s="37" t="s">
        <v>708</v>
      </c>
      <c r="I111" s="38">
        <v>39028</v>
      </c>
      <c r="J111" s="37" t="s">
        <v>1830</v>
      </c>
    </row>
    <row r="112" spans="1:10" x14ac:dyDescent="0.25">
      <c r="A112" s="44">
        <v>2006</v>
      </c>
      <c r="B112" s="37" t="s">
        <v>1558</v>
      </c>
      <c r="C112" s="37" t="s">
        <v>1559</v>
      </c>
      <c r="D112" s="37" t="s">
        <v>616</v>
      </c>
      <c r="E112" s="37" t="s">
        <v>179</v>
      </c>
      <c r="G112" s="37" t="s">
        <v>704</v>
      </c>
      <c r="I112" s="38">
        <v>39028</v>
      </c>
      <c r="J112" s="37" t="s">
        <v>1830</v>
      </c>
    </row>
  </sheetData>
  <autoFilter ref="A1:J112" xr:uid="{00000000-0009-0000-0000-000028000000}"/>
  <sortState xmlns:xlrd2="http://schemas.microsoft.com/office/spreadsheetml/2017/richdata2" ref="A2:J112">
    <sortCondition ref="A2:A112"/>
    <sortCondition ref="E2:E112"/>
    <sortCondition ref="F2:F11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2"/>
  <sheetViews>
    <sheetView workbookViewId="0">
      <selection sqref="A1:XFD1048576"/>
    </sheetView>
  </sheetViews>
  <sheetFormatPr defaultColWidth="8.85546875" defaultRowHeight="15.75" x14ac:dyDescent="0.25"/>
  <cols>
    <col min="1" max="1" width="11.42578125" style="37" customWidth="1"/>
    <col min="2" max="2" width="23.140625" style="23" customWidth="1"/>
    <col min="3" max="3" width="24.85546875" style="23" customWidth="1"/>
    <col min="4" max="4" width="10.85546875" style="37" customWidth="1"/>
    <col min="5" max="5" width="14.85546875" style="37" customWidth="1"/>
    <col min="6" max="6" width="11.42578125" style="37" customWidth="1"/>
    <col min="7" max="7" width="15.7109375" style="37" customWidth="1"/>
    <col min="8" max="8" width="28" style="37" customWidth="1"/>
    <col min="9" max="9" width="13.42578125" style="37" bestFit="1" customWidth="1"/>
    <col min="10" max="10" width="13.28515625" style="37" customWidth="1"/>
    <col min="11" max="16384" width="8.85546875" style="37"/>
  </cols>
  <sheetData>
    <row r="1" spans="1:10" ht="31.5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329</v>
      </c>
      <c r="I1" s="18" t="s">
        <v>1561</v>
      </c>
      <c r="J1" s="18" t="s">
        <v>1745</v>
      </c>
    </row>
    <row r="2" spans="1:10" s="39" customFormat="1" x14ac:dyDescent="0.25">
      <c r="A2" s="64">
        <v>2006</v>
      </c>
      <c r="B2" s="40" t="s">
        <v>1503</v>
      </c>
      <c r="C2" s="40" t="s">
        <v>1379</v>
      </c>
      <c r="D2" s="39" t="s">
        <v>5</v>
      </c>
      <c r="E2" s="39" t="s">
        <v>271</v>
      </c>
      <c r="F2" s="39">
        <v>10</v>
      </c>
      <c r="G2" s="39" t="s">
        <v>82</v>
      </c>
      <c r="H2" s="40"/>
      <c r="I2" s="43">
        <v>38740</v>
      </c>
      <c r="J2" s="43" t="s">
        <v>1956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103"/>
  <sheetViews>
    <sheetView topLeftCell="A80" workbookViewId="0">
      <selection activeCell="A80" sqref="A1:XFD1048576"/>
    </sheetView>
  </sheetViews>
  <sheetFormatPr defaultColWidth="8.85546875" defaultRowHeight="15.75" x14ac:dyDescent="0.25"/>
  <cols>
    <col min="1" max="1" width="16.140625" style="44" customWidth="1"/>
    <col min="2" max="2" width="22.42578125" style="37" customWidth="1"/>
    <col min="3" max="3" width="21.42578125" style="37" customWidth="1"/>
    <col min="4" max="4" width="12.85546875" style="37" customWidth="1"/>
    <col min="5" max="5" width="17.42578125" style="37" customWidth="1"/>
    <col min="6" max="6" width="13.85546875" style="37" customWidth="1"/>
    <col min="7" max="7" width="12.42578125" style="37" customWidth="1"/>
    <col min="8" max="8" width="28.85546875" style="37" customWidth="1"/>
    <col min="9" max="9" width="16.140625" style="38" customWidth="1"/>
    <col min="10" max="10" width="17.42578125" style="37" customWidth="1"/>
    <col min="11" max="16384" width="8.85546875" style="24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44">
        <v>2008</v>
      </c>
      <c r="B2" s="37" t="s">
        <v>623</v>
      </c>
      <c r="C2" s="37" t="s">
        <v>624</v>
      </c>
      <c r="D2" s="37" t="s">
        <v>1463</v>
      </c>
      <c r="E2" s="37" t="s">
        <v>180</v>
      </c>
      <c r="F2" s="37">
        <v>4</v>
      </c>
      <c r="G2" s="37" t="s">
        <v>708</v>
      </c>
      <c r="I2" s="38">
        <v>39756</v>
      </c>
      <c r="J2" s="37" t="s">
        <v>1830</v>
      </c>
    </row>
    <row r="3" spans="1:10" x14ac:dyDescent="0.25">
      <c r="A3" s="44">
        <v>2008</v>
      </c>
      <c r="B3" s="37" t="s">
        <v>1677</v>
      </c>
      <c r="C3" s="37" t="s">
        <v>1678</v>
      </c>
      <c r="D3" s="37" t="s">
        <v>1160</v>
      </c>
      <c r="E3" s="37" t="s">
        <v>271</v>
      </c>
      <c r="F3" s="37">
        <v>2</v>
      </c>
      <c r="G3" s="37" t="s">
        <v>704</v>
      </c>
      <c r="I3" s="38">
        <v>39756</v>
      </c>
      <c r="J3" s="37" t="s">
        <v>1830</v>
      </c>
    </row>
    <row r="4" spans="1:10" x14ac:dyDescent="0.25">
      <c r="A4" s="44">
        <v>2008</v>
      </c>
      <c r="B4" s="37" t="s">
        <v>739</v>
      </c>
      <c r="C4" s="37" t="s">
        <v>740</v>
      </c>
      <c r="D4" s="37" t="s">
        <v>12</v>
      </c>
      <c r="E4" s="37" t="s">
        <v>271</v>
      </c>
      <c r="F4" s="37">
        <v>3</v>
      </c>
      <c r="G4" s="37" t="s">
        <v>708</v>
      </c>
      <c r="I4" s="38">
        <v>39756</v>
      </c>
      <c r="J4" s="37" t="s">
        <v>1830</v>
      </c>
    </row>
    <row r="5" spans="1:10" ht="31.5" x14ac:dyDescent="0.25">
      <c r="A5" s="44">
        <v>2008</v>
      </c>
      <c r="B5" s="37" t="s">
        <v>1140</v>
      </c>
      <c r="C5" s="37" t="s">
        <v>1736</v>
      </c>
      <c r="D5" s="37" t="s">
        <v>12</v>
      </c>
      <c r="E5" s="37" t="s">
        <v>271</v>
      </c>
      <c r="F5" s="37">
        <v>5</v>
      </c>
      <c r="G5" s="37" t="s">
        <v>708</v>
      </c>
      <c r="I5" s="38">
        <v>39756</v>
      </c>
      <c r="J5" s="37" t="s">
        <v>1830</v>
      </c>
    </row>
    <row r="6" spans="1:10" x14ac:dyDescent="0.25">
      <c r="A6" s="44">
        <v>2008</v>
      </c>
      <c r="B6" s="37" t="s">
        <v>1380</v>
      </c>
      <c r="C6" s="37" t="s">
        <v>252</v>
      </c>
      <c r="D6" s="37" t="s">
        <v>1463</v>
      </c>
      <c r="E6" s="37" t="s">
        <v>271</v>
      </c>
      <c r="F6" s="37">
        <v>8</v>
      </c>
      <c r="G6" s="37" t="s">
        <v>708</v>
      </c>
      <c r="I6" s="38">
        <v>39756</v>
      </c>
      <c r="J6" s="37" t="s">
        <v>1830</v>
      </c>
    </row>
    <row r="7" spans="1:10" x14ac:dyDescent="0.25">
      <c r="A7" s="44">
        <v>2008</v>
      </c>
      <c r="B7" s="37" t="s">
        <v>1679</v>
      </c>
      <c r="C7" s="37" t="s">
        <v>465</v>
      </c>
      <c r="D7" s="37" t="s">
        <v>5</v>
      </c>
      <c r="E7" s="37" t="s">
        <v>271</v>
      </c>
      <c r="F7" s="37">
        <v>13</v>
      </c>
      <c r="G7" s="37" t="s">
        <v>704</v>
      </c>
      <c r="I7" s="38">
        <v>39756</v>
      </c>
      <c r="J7" s="37" t="s">
        <v>1830</v>
      </c>
    </row>
    <row r="8" spans="1:10" x14ac:dyDescent="0.25">
      <c r="A8" s="44">
        <v>2008</v>
      </c>
      <c r="B8" s="37" t="s">
        <v>1164</v>
      </c>
      <c r="C8" s="37" t="s">
        <v>1477</v>
      </c>
      <c r="D8" s="37" t="s">
        <v>1463</v>
      </c>
      <c r="E8" s="37" t="s">
        <v>271</v>
      </c>
      <c r="F8" s="37">
        <v>14</v>
      </c>
      <c r="G8" s="37" t="s">
        <v>704</v>
      </c>
      <c r="I8" s="38">
        <v>39756</v>
      </c>
      <c r="J8" s="37" t="s">
        <v>1830</v>
      </c>
    </row>
    <row r="9" spans="1:10" x14ac:dyDescent="0.25">
      <c r="A9" s="44">
        <v>2008</v>
      </c>
      <c r="B9" s="37" t="s">
        <v>1388</v>
      </c>
      <c r="C9" s="37" t="s">
        <v>1389</v>
      </c>
      <c r="D9" s="37" t="s">
        <v>12</v>
      </c>
      <c r="E9" s="37" t="s">
        <v>271</v>
      </c>
      <c r="F9" s="37">
        <v>15</v>
      </c>
      <c r="G9" s="37" t="s">
        <v>708</v>
      </c>
      <c r="I9" s="38">
        <v>39756</v>
      </c>
      <c r="J9" s="37" t="s">
        <v>1830</v>
      </c>
    </row>
    <row r="10" spans="1:10" x14ac:dyDescent="0.25">
      <c r="A10" s="44">
        <v>2008</v>
      </c>
      <c r="B10" s="37" t="s">
        <v>512</v>
      </c>
      <c r="C10" s="37" t="s">
        <v>1506</v>
      </c>
      <c r="D10" s="37" t="s">
        <v>12</v>
      </c>
      <c r="E10" s="37" t="s">
        <v>271</v>
      </c>
      <c r="F10" s="37">
        <v>16</v>
      </c>
      <c r="G10" s="37" t="s">
        <v>708</v>
      </c>
      <c r="I10" s="38">
        <v>39756</v>
      </c>
      <c r="J10" s="37" t="s">
        <v>1830</v>
      </c>
    </row>
    <row r="11" spans="1:10" x14ac:dyDescent="0.25">
      <c r="A11" s="44">
        <v>2008</v>
      </c>
      <c r="B11" s="37" t="s">
        <v>1680</v>
      </c>
      <c r="C11" s="37" t="s">
        <v>1394</v>
      </c>
      <c r="D11" s="37" t="s">
        <v>1362</v>
      </c>
      <c r="E11" s="37" t="s">
        <v>271</v>
      </c>
      <c r="F11" s="37">
        <v>16</v>
      </c>
      <c r="G11" s="37" t="s">
        <v>704</v>
      </c>
      <c r="I11" s="38">
        <v>39756</v>
      </c>
      <c r="J11" s="37" t="s">
        <v>1830</v>
      </c>
    </row>
    <row r="12" spans="1:10" x14ac:dyDescent="0.25">
      <c r="A12" s="44">
        <v>2008</v>
      </c>
      <c r="B12" s="37" t="s">
        <v>706</v>
      </c>
      <c r="C12" s="37" t="s">
        <v>707</v>
      </c>
      <c r="D12" s="37" t="s">
        <v>12</v>
      </c>
      <c r="E12" s="37" t="s">
        <v>271</v>
      </c>
      <c r="F12" s="37">
        <v>19</v>
      </c>
      <c r="G12" s="37" t="s">
        <v>708</v>
      </c>
      <c r="I12" s="38">
        <v>39756</v>
      </c>
      <c r="J12" s="37" t="s">
        <v>1830</v>
      </c>
    </row>
    <row r="13" spans="1:10" x14ac:dyDescent="0.25">
      <c r="A13" s="44">
        <v>2008</v>
      </c>
      <c r="B13" s="37" t="s">
        <v>758</v>
      </c>
      <c r="C13" s="37" t="s">
        <v>1681</v>
      </c>
      <c r="D13" s="37" t="s">
        <v>5</v>
      </c>
      <c r="E13" s="37" t="s">
        <v>271</v>
      </c>
      <c r="F13" s="37">
        <v>19</v>
      </c>
      <c r="G13" s="37" t="s">
        <v>704</v>
      </c>
      <c r="I13" s="38">
        <v>39756</v>
      </c>
      <c r="J13" s="37" t="s">
        <v>1830</v>
      </c>
    </row>
    <row r="14" spans="1:10" x14ac:dyDescent="0.25">
      <c r="A14" s="44">
        <v>2008</v>
      </c>
      <c r="B14" s="37" t="s">
        <v>1145</v>
      </c>
      <c r="C14" s="37" t="s">
        <v>1058</v>
      </c>
      <c r="D14" s="37" t="s">
        <v>12</v>
      </c>
      <c r="E14" s="37" t="s">
        <v>271</v>
      </c>
      <c r="F14" s="37">
        <v>22</v>
      </c>
      <c r="G14" s="37" t="s">
        <v>708</v>
      </c>
      <c r="I14" s="38">
        <v>39756</v>
      </c>
      <c r="J14" s="37" t="s">
        <v>1830</v>
      </c>
    </row>
    <row r="15" spans="1:10" x14ac:dyDescent="0.25">
      <c r="A15" s="44">
        <v>2008</v>
      </c>
      <c r="B15" s="37" t="s">
        <v>1682</v>
      </c>
      <c r="C15" s="37" t="s">
        <v>889</v>
      </c>
      <c r="D15" s="37" t="s">
        <v>1463</v>
      </c>
      <c r="E15" s="37" t="s">
        <v>271</v>
      </c>
      <c r="F15" s="37">
        <v>23</v>
      </c>
      <c r="G15" s="37" t="s">
        <v>704</v>
      </c>
      <c r="I15" s="38">
        <v>39756</v>
      </c>
      <c r="J15" s="37" t="s">
        <v>1830</v>
      </c>
    </row>
    <row r="16" spans="1:10" x14ac:dyDescent="0.25">
      <c r="A16" s="44">
        <v>2008</v>
      </c>
      <c r="B16" s="37" t="s">
        <v>603</v>
      </c>
      <c r="C16" s="37" t="s">
        <v>1367</v>
      </c>
      <c r="D16" s="37" t="s">
        <v>5</v>
      </c>
      <c r="E16" s="37" t="s">
        <v>271</v>
      </c>
      <c r="F16" s="37">
        <v>23</v>
      </c>
      <c r="G16" s="37" t="s">
        <v>708</v>
      </c>
      <c r="I16" s="38">
        <v>39756</v>
      </c>
      <c r="J16" s="37" t="s">
        <v>1830</v>
      </c>
    </row>
    <row r="17" spans="1:10" x14ac:dyDescent="0.25">
      <c r="A17" s="44">
        <v>2008</v>
      </c>
      <c r="B17" s="37" t="s">
        <v>827</v>
      </c>
      <c r="C17" s="37" t="s">
        <v>1683</v>
      </c>
      <c r="D17" s="37" t="s">
        <v>616</v>
      </c>
      <c r="E17" s="37" t="s">
        <v>271</v>
      </c>
      <c r="F17" s="37">
        <v>24</v>
      </c>
      <c r="G17" s="37" t="s">
        <v>704</v>
      </c>
      <c r="I17" s="38">
        <v>39756</v>
      </c>
      <c r="J17" s="37" t="s">
        <v>1830</v>
      </c>
    </row>
    <row r="18" spans="1:10" x14ac:dyDescent="0.25">
      <c r="A18" s="44">
        <v>2008</v>
      </c>
      <c r="B18" s="37" t="s">
        <v>185</v>
      </c>
      <c r="C18" s="37" t="s">
        <v>1684</v>
      </c>
      <c r="D18" s="37" t="s">
        <v>5</v>
      </c>
      <c r="E18" s="37" t="s">
        <v>271</v>
      </c>
      <c r="F18" s="37">
        <v>25</v>
      </c>
      <c r="G18" s="37" t="s">
        <v>704</v>
      </c>
      <c r="I18" s="38">
        <v>39756</v>
      </c>
      <c r="J18" s="37" t="s">
        <v>1830</v>
      </c>
    </row>
    <row r="19" spans="1:10" x14ac:dyDescent="0.25">
      <c r="A19" s="44">
        <v>2008</v>
      </c>
      <c r="B19" s="37" t="s">
        <v>1146</v>
      </c>
      <c r="C19" s="37" t="s">
        <v>1147</v>
      </c>
      <c r="D19" s="37" t="s">
        <v>1463</v>
      </c>
      <c r="E19" s="37" t="s">
        <v>271</v>
      </c>
      <c r="F19" s="37">
        <v>27</v>
      </c>
      <c r="G19" s="37" t="s">
        <v>708</v>
      </c>
      <c r="I19" s="38">
        <v>39756</v>
      </c>
      <c r="J19" s="37" t="s">
        <v>1830</v>
      </c>
    </row>
    <row r="20" spans="1:10" x14ac:dyDescent="0.25">
      <c r="A20" s="44">
        <v>2008</v>
      </c>
      <c r="B20" s="39" t="s">
        <v>1728</v>
      </c>
      <c r="C20" s="39" t="s">
        <v>1727</v>
      </c>
      <c r="D20" s="37" t="s">
        <v>1729</v>
      </c>
      <c r="E20" s="37" t="s">
        <v>271</v>
      </c>
      <c r="F20" s="37">
        <v>29</v>
      </c>
      <c r="G20" s="37" t="s">
        <v>704</v>
      </c>
      <c r="I20" s="38">
        <v>39756</v>
      </c>
      <c r="J20" s="37" t="s">
        <v>1830</v>
      </c>
    </row>
    <row r="21" spans="1:10" x14ac:dyDescent="0.25">
      <c r="A21" s="44">
        <v>2008</v>
      </c>
      <c r="B21" s="37" t="s">
        <v>1685</v>
      </c>
      <c r="C21" s="37" t="s">
        <v>84</v>
      </c>
      <c r="D21" s="37" t="s">
        <v>5</v>
      </c>
      <c r="E21" s="37" t="s">
        <v>271</v>
      </c>
      <c r="F21" s="37">
        <v>33</v>
      </c>
      <c r="G21" s="37" t="s">
        <v>704</v>
      </c>
      <c r="I21" s="38">
        <v>39756</v>
      </c>
      <c r="J21" s="37" t="s">
        <v>1830</v>
      </c>
    </row>
    <row r="22" spans="1:10" x14ac:dyDescent="0.25">
      <c r="A22" s="44">
        <v>2008</v>
      </c>
      <c r="B22" s="37" t="s">
        <v>1148</v>
      </c>
      <c r="C22" s="37" t="s">
        <v>1149</v>
      </c>
      <c r="D22" s="37" t="s">
        <v>1463</v>
      </c>
      <c r="E22" s="37" t="s">
        <v>271</v>
      </c>
      <c r="F22" s="37">
        <v>34</v>
      </c>
      <c r="G22" s="37" t="s">
        <v>708</v>
      </c>
      <c r="I22" s="38">
        <v>39756</v>
      </c>
      <c r="J22" s="37" t="s">
        <v>1830</v>
      </c>
    </row>
    <row r="23" spans="1:10" x14ac:dyDescent="0.25">
      <c r="A23" s="44">
        <v>2008</v>
      </c>
      <c r="B23" s="37" t="s">
        <v>1450</v>
      </c>
      <c r="C23" s="37" t="s">
        <v>1451</v>
      </c>
      <c r="D23" s="37" t="s">
        <v>12</v>
      </c>
      <c r="E23" s="37" t="s">
        <v>271</v>
      </c>
      <c r="F23" s="37">
        <v>38</v>
      </c>
      <c r="G23" s="37" t="s">
        <v>708</v>
      </c>
      <c r="I23" s="38">
        <v>39756</v>
      </c>
      <c r="J23" s="37" t="s">
        <v>1830</v>
      </c>
    </row>
    <row r="24" spans="1:10" x14ac:dyDescent="0.25">
      <c r="A24" s="44">
        <v>2008</v>
      </c>
      <c r="B24" s="37" t="s">
        <v>1687</v>
      </c>
      <c r="C24" s="37" t="s">
        <v>472</v>
      </c>
      <c r="D24" s="37" t="s">
        <v>12</v>
      </c>
      <c r="E24" s="37" t="s">
        <v>271</v>
      </c>
      <c r="F24" s="37">
        <v>41</v>
      </c>
      <c r="G24" s="37" t="s">
        <v>708</v>
      </c>
      <c r="I24" s="38">
        <v>39756</v>
      </c>
      <c r="J24" s="37" t="s">
        <v>1830</v>
      </c>
    </row>
    <row r="25" spans="1:10" x14ac:dyDescent="0.25">
      <c r="A25" s="44">
        <v>2008</v>
      </c>
      <c r="B25" s="37" t="s">
        <v>1481</v>
      </c>
      <c r="C25" s="37" t="s">
        <v>1686</v>
      </c>
      <c r="D25" s="37" t="s">
        <v>5</v>
      </c>
      <c r="E25" s="37" t="s">
        <v>271</v>
      </c>
      <c r="F25" s="37">
        <v>41</v>
      </c>
      <c r="G25" s="37" t="s">
        <v>704</v>
      </c>
      <c r="I25" s="38">
        <v>39756</v>
      </c>
      <c r="J25" s="37" t="s">
        <v>1830</v>
      </c>
    </row>
    <row r="26" spans="1:10" x14ac:dyDescent="0.25">
      <c r="A26" s="44">
        <v>2008</v>
      </c>
      <c r="B26" s="37" t="s">
        <v>1297</v>
      </c>
      <c r="C26" s="37" t="s">
        <v>1298</v>
      </c>
      <c r="D26" s="37" t="s">
        <v>12</v>
      </c>
      <c r="E26" s="37" t="s">
        <v>271</v>
      </c>
      <c r="F26" s="37">
        <v>43</v>
      </c>
      <c r="G26" s="37" t="s">
        <v>708</v>
      </c>
      <c r="I26" s="38">
        <v>39756</v>
      </c>
      <c r="J26" s="37" t="s">
        <v>1830</v>
      </c>
    </row>
    <row r="27" spans="1:10" x14ac:dyDescent="0.25">
      <c r="A27" s="44">
        <v>2008</v>
      </c>
      <c r="B27" s="37" t="s">
        <v>733</v>
      </c>
      <c r="C27" s="37" t="s">
        <v>734</v>
      </c>
      <c r="D27" s="37" t="s">
        <v>12</v>
      </c>
      <c r="E27" s="37" t="s">
        <v>271</v>
      </c>
      <c r="F27" s="37">
        <v>44</v>
      </c>
      <c r="G27" s="37" t="s">
        <v>708</v>
      </c>
      <c r="I27" s="38">
        <v>39756</v>
      </c>
      <c r="J27" s="37" t="s">
        <v>1830</v>
      </c>
    </row>
    <row r="28" spans="1:10" x14ac:dyDescent="0.25">
      <c r="A28" s="44">
        <v>2008</v>
      </c>
      <c r="B28" s="37" t="s">
        <v>1688</v>
      </c>
      <c r="C28" s="37" t="s">
        <v>1689</v>
      </c>
      <c r="D28" s="37" t="s">
        <v>5</v>
      </c>
      <c r="E28" s="37" t="s">
        <v>271</v>
      </c>
      <c r="F28" s="37">
        <v>44</v>
      </c>
      <c r="G28" s="37" t="s">
        <v>704</v>
      </c>
      <c r="I28" s="38">
        <v>39756</v>
      </c>
      <c r="J28" s="37" t="s">
        <v>1830</v>
      </c>
    </row>
    <row r="29" spans="1:10" x14ac:dyDescent="0.25">
      <c r="A29" s="44">
        <v>2008</v>
      </c>
      <c r="B29" s="37" t="s">
        <v>1395</v>
      </c>
      <c r="C29" s="37" t="s">
        <v>1396</v>
      </c>
      <c r="D29" s="37" t="s">
        <v>12</v>
      </c>
      <c r="E29" s="37" t="s">
        <v>271</v>
      </c>
      <c r="F29" s="37">
        <v>46</v>
      </c>
      <c r="G29" s="37" t="s">
        <v>708</v>
      </c>
      <c r="I29" s="38">
        <v>39756</v>
      </c>
      <c r="J29" s="37" t="s">
        <v>1830</v>
      </c>
    </row>
    <row r="30" spans="1:10" x14ac:dyDescent="0.25">
      <c r="A30" s="44">
        <v>2008</v>
      </c>
      <c r="B30" s="37" t="s">
        <v>685</v>
      </c>
      <c r="C30" s="37" t="s">
        <v>771</v>
      </c>
      <c r="D30" s="37" t="s">
        <v>12</v>
      </c>
      <c r="E30" s="37" t="s">
        <v>271</v>
      </c>
      <c r="F30" s="37">
        <v>48</v>
      </c>
      <c r="G30" s="37" t="s">
        <v>708</v>
      </c>
      <c r="I30" s="38">
        <v>39756</v>
      </c>
      <c r="J30" s="37" t="s">
        <v>1830</v>
      </c>
    </row>
    <row r="31" spans="1:10" x14ac:dyDescent="0.25">
      <c r="A31" s="44">
        <v>2008</v>
      </c>
      <c r="B31" s="37" t="s">
        <v>772</v>
      </c>
      <c r="C31" s="37" t="s">
        <v>84</v>
      </c>
      <c r="D31" s="37" t="s">
        <v>1463</v>
      </c>
      <c r="E31" s="37" t="s">
        <v>271</v>
      </c>
      <c r="F31" s="37">
        <v>49</v>
      </c>
      <c r="G31" s="37" t="s">
        <v>708</v>
      </c>
      <c r="I31" s="38">
        <v>39756</v>
      </c>
      <c r="J31" s="37" t="s">
        <v>1830</v>
      </c>
    </row>
    <row r="32" spans="1:10" x14ac:dyDescent="0.25">
      <c r="A32" s="44">
        <v>2008</v>
      </c>
      <c r="B32" s="37" t="s">
        <v>1690</v>
      </c>
      <c r="C32" s="37" t="s">
        <v>1691</v>
      </c>
      <c r="D32" s="37" t="s">
        <v>1463</v>
      </c>
      <c r="E32" s="37" t="s">
        <v>271</v>
      </c>
      <c r="F32" s="37">
        <v>50</v>
      </c>
      <c r="G32" s="37" t="s">
        <v>704</v>
      </c>
      <c r="I32" s="38">
        <v>39756</v>
      </c>
      <c r="J32" s="37" t="s">
        <v>1830</v>
      </c>
    </row>
    <row r="33" spans="1:10" x14ac:dyDescent="0.25">
      <c r="A33" s="44">
        <v>2008</v>
      </c>
      <c r="B33" s="37" t="s">
        <v>1381</v>
      </c>
      <c r="C33" s="37" t="s">
        <v>1692</v>
      </c>
      <c r="D33" s="37" t="s">
        <v>1463</v>
      </c>
      <c r="E33" s="37" t="s">
        <v>271</v>
      </c>
      <c r="F33" s="37">
        <v>52</v>
      </c>
      <c r="G33" s="37" t="s">
        <v>704</v>
      </c>
      <c r="I33" s="38">
        <v>39756</v>
      </c>
      <c r="J33" s="37" t="s">
        <v>1830</v>
      </c>
    </row>
    <row r="34" spans="1:10" x14ac:dyDescent="0.25">
      <c r="A34" s="44">
        <v>2008</v>
      </c>
      <c r="B34" s="37" t="s">
        <v>1207</v>
      </c>
      <c r="C34" s="37" t="s">
        <v>1346</v>
      </c>
      <c r="D34" s="37" t="s">
        <v>5</v>
      </c>
      <c r="E34" s="37" t="s">
        <v>271</v>
      </c>
      <c r="F34" s="37">
        <v>52</v>
      </c>
      <c r="G34" s="37" t="s">
        <v>708</v>
      </c>
      <c r="I34" s="38">
        <v>39756</v>
      </c>
      <c r="J34" s="37" t="s">
        <v>1830</v>
      </c>
    </row>
    <row r="35" spans="1:10" x14ac:dyDescent="0.25">
      <c r="A35" s="44">
        <v>2008</v>
      </c>
      <c r="B35" s="37" t="s">
        <v>1073</v>
      </c>
      <c r="C35" s="37" t="s">
        <v>1074</v>
      </c>
      <c r="D35" s="37" t="s">
        <v>12</v>
      </c>
      <c r="E35" s="37" t="s">
        <v>271</v>
      </c>
      <c r="F35" s="37">
        <v>54</v>
      </c>
      <c r="G35" s="37" t="s">
        <v>708</v>
      </c>
      <c r="I35" s="38">
        <v>39756</v>
      </c>
      <c r="J35" s="37" t="s">
        <v>1830</v>
      </c>
    </row>
    <row r="36" spans="1:10" x14ac:dyDescent="0.25">
      <c r="A36" s="44">
        <v>2008</v>
      </c>
      <c r="B36" s="37" t="s">
        <v>979</v>
      </c>
      <c r="C36" s="37" t="s">
        <v>980</v>
      </c>
      <c r="D36" s="37" t="s">
        <v>5</v>
      </c>
      <c r="E36" s="37" t="s">
        <v>271</v>
      </c>
      <c r="F36" s="37">
        <v>55</v>
      </c>
      <c r="G36" s="37" t="s">
        <v>708</v>
      </c>
      <c r="I36" s="38">
        <v>39756</v>
      </c>
      <c r="J36" s="37" t="s">
        <v>1830</v>
      </c>
    </row>
    <row r="37" spans="1:10" x14ac:dyDescent="0.25">
      <c r="A37" s="44">
        <v>2008</v>
      </c>
      <c r="B37" s="37" t="s">
        <v>1458</v>
      </c>
      <c r="C37" s="37" t="s">
        <v>1302</v>
      </c>
      <c r="D37" s="37" t="s">
        <v>12</v>
      </c>
      <c r="E37" s="37" t="s">
        <v>271</v>
      </c>
      <c r="F37" s="37">
        <v>56</v>
      </c>
      <c r="G37" s="37" t="s">
        <v>708</v>
      </c>
      <c r="I37" s="38">
        <v>39756</v>
      </c>
      <c r="J37" s="37" t="s">
        <v>1830</v>
      </c>
    </row>
    <row r="38" spans="1:10" x14ac:dyDescent="0.25">
      <c r="A38" s="44">
        <v>2008</v>
      </c>
      <c r="B38" s="37" t="s">
        <v>1164</v>
      </c>
      <c r="C38" s="37" t="s">
        <v>1165</v>
      </c>
      <c r="D38" s="37" t="s">
        <v>12</v>
      </c>
      <c r="E38" s="37" t="s">
        <v>271</v>
      </c>
      <c r="F38" s="37">
        <v>58</v>
      </c>
      <c r="G38" s="37" t="s">
        <v>708</v>
      </c>
      <c r="I38" s="38">
        <v>39756</v>
      </c>
      <c r="J38" s="37" t="s">
        <v>1830</v>
      </c>
    </row>
    <row r="39" spans="1:10" x14ac:dyDescent="0.25">
      <c r="A39" s="44">
        <v>2008</v>
      </c>
      <c r="B39" s="37" t="s">
        <v>772</v>
      </c>
      <c r="C39" s="37" t="s">
        <v>1517</v>
      </c>
      <c r="D39" s="37" t="s">
        <v>5</v>
      </c>
      <c r="E39" s="37" t="s">
        <v>271</v>
      </c>
      <c r="F39" s="37">
        <v>58</v>
      </c>
      <c r="G39" s="37" t="s">
        <v>704</v>
      </c>
      <c r="I39" s="38">
        <v>39756</v>
      </c>
      <c r="J39" s="37" t="s">
        <v>1830</v>
      </c>
    </row>
    <row r="40" spans="1:10" x14ac:dyDescent="0.25">
      <c r="A40" s="44">
        <v>2008</v>
      </c>
      <c r="B40" s="37" t="s">
        <v>1518</v>
      </c>
      <c r="C40" s="37" t="s">
        <v>1519</v>
      </c>
      <c r="D40" s="37" t="s">
        <v>12</v>
      </c>
      <c r="E40" s="37" t="s">
        <v>271</v>
      </c>
      <c r="F40" s="37">
        <v>59</v>
      </c>
      <c r="G40" s="37" t="s">
        <v>708</v>
      </c>
      <c r="I40" s="38">
        <v>39756</v>
      </c>
      <c r="J40" s="37" t="s">
        <v>1830</v>
      </c>
    </row>
    <row r="41" spans="1:10" x14ac:dyDescent="0.25">
      <c r="A41" s="44">
        <v>2008</v>
      </c>
      <c r="B41" s="37" t="s">
        <v>94</v>
      </c>
      <c r="C41" s="37" t="s">
        <v>1166</v>
      </c>
      <c r="D41" s="37" t="s">
        <v>12</v>
      </c>
      <c r="E41" s="37" t="s">
        <v>271</v>
      </c>
      <c r="F41" s="37">
        <v>60</v>
      </c>
      <c r="G41" s="37" t="s">
        <v>708</v>
      </c>
      <c r="I41" s="38">
        <v>39756</v>
      </c>
      <c r="J41" s="37" t="s">
        <v>1830</v>
      </c>
    </row>
    <row r="42" spans="1:10" x14ac:dyDescent="0.25">
      <c r="A42" s="44">
        <v>2008</v>
      </c>
      <c r="B42" s="37" t="s">
        <v>1693</v>
      </c>
      <c r="C42" s="37" t="s">
        <v>1694</v>
      </c>
      <c r="D42" s="37" t="s">
        <v>5</v>
      </c>
      <c r="E42" s="37" t="s">
        <v>271</v>
      </c>
      <c r="F42" s="37">
        <v>61</v>
      </c>
      <c r="G42" s="37" t="s">
        <v>704</v>
      </c>
      <c r="I42" s="38">
        <v>39756</v>
      </c>
      <c r="J42" s="37" t="s">
        <v>1830</v>
      </c>
    </row>
    <row r="43" spans="1:10" x14ac:dyDescent="0.25">
      <c r="A43" s="44">
        <v>2008</v>
      </c>
      <c r="B43" s="37" t="s">
        <v>711</v>
      </c>
      <c r="C43" s="37" t="s">
        <v>712</v>
      </c>
      <c r="D43" s="37" t="s">
        <v>1463</v>
      </c>
      <c r="E43" s="37" t="s">
        <v>271</v>
      </c>
      <c r="F43" s="37">
        <v>62</v>
      </c>
      <c r="G43" s="37" t="s">
        <v>708</v>
      </c>
      <c r="I43" s="38">
        <v>39756</v>
      </c>
      <c r="J43" s="37" t="s">
        <v>1830</v>
      </c>
    </row>
    <row r="44" spans="1:10" x14ac:dyDescent="0.25">
      <c r="A44" s="44">
        <v>2008</v>
      </c>
      <c r="B44" s="37" t="s">
        <v>1304</v>
      </c>
      <c r="C44" s="37" t="s">
        <v>663</v>
      </c>
      <c r="D44" s="37" t="s">
        <v>1463</v>
      </c>
      <c r="E44" s="37" t="s">
        <v>271</v>
      </c>
      <c r="F44" s="37">
        <v>64</v>
      </c>
      <c r="G44" s="37" t="s">
        <v>708</v>
      </c>
      <c r="I44" s="38">
        <v>39756</v>
      </c>
      <c r="J44" s="37" t="s">
        <v>1830</v>
      </c>
    </row>
    <row r="45" spans="1:10" x14ac:dyDescent="0.25">
      <c r="A45" s="44">
        <v>2008</v>
      </c>
      <c r="B45" s="37" t="s">
        <v>731</v>
      </c>
      <c r="C45" s="37" t="s">
        <v>635</v>
      </c>
      <c r="D45" s="37" t="s">
        <v>1463</v>
      </c>
      <c r="E45" s="37" t="s">
        <v>271</v>
      </c>
      <c r="F45" s="37">
        <v>65</v>
      </c>
      <c r="G45" s="37" t="s">
        <v>708</v>
      </c>
      <c r="I45" s="38">
        <v>39756</v>
      </c>
      <c r="J45" s="37" t="s">
        <v>1830</v>
      </c>
    </row>
    <row r="46" spans="1:10" x14ac:dyDescent="0.25">
      <c r="A46" s="44">
        <v>2008</v>
      </c>
      <c r="B46" s="37" t="s">
        <v>1401</v>
      </c>
      <c r="C46" s="37" t="s">
        <v>1402</v>
      </c>
      <c r="D46" s="37" t="s">
        <v>5</v>
      </c>
      <c r="E46" s="37" t="s">
        <v>271</v>
      </c>
      <c r="F46" s="37">
        <v>65</v>
      </c>
      <c r="G46" s="37" t="s">
        <v>704</v>
      </c>
      <c r="I46" s="38">
        <v>39756</v>
      </c>
      <c r="J46" s="37" t="s">
        <v>1830</v>
      </c>
    </row>
    <row r="47" spans="1:10" x14ac:dyDescent="0.25">
      <c r="A47" s="44">
        <v>2008</v>
      </c>
      <c r="B47" s="37" t="s">
        <v>544</v>
      </c>
      <c r="C47" s="37" t="s">
        <v>1527</v>
      </c>
      <c r="D47" s="37" t="s">
        <v>5</v>
      </c>
      <c r="E47" s="37" t="s">
        <v>271</v>
      </c>
      <c r="F47" s="37">
        <v>75</v>
      </c>
      <c r="G47" s="37" t="s">
        <v>704</v>
      </c>
      <c r="I47" s="38">
        <v>39756</v>
      </c>
      <c r="J47" s="37" t="s">
        <v>1830</v>
      </c>
    </row>
    <row r="48" spans="1:10" x14ac:dyDescent="0.25">
      <c r="A48" s="44">
        <v>2008</v>
      </c>
      <c r="B48" s="37" t="s">
        <v>749</v>
      </c>
      <c r="C48" s="37" t="s">
        <v>1695</v>
      </c>
      <c r="D48" s="37" t="s">
        <v>5</v>
      </c>
      <c r="E48" s="37" t="s">
        <v>271</v>
      </c>
      <c r="F48" s="37">
        <v>77</v>
      </c>
      <c r="G48" s="37" t="s">
        <v>704</v>
      </c>
      <c r="I48" s="38">
        <v>39756</v>
      </c>
      <c r="J48" s="37" t="s">
        <v>1830</v>
      </c>
    </row>
    <row r="49" spans="1:10" x14ac:dyDescent="0.25">
      <c r="A49" s="44">
        <v>2008</v>
      </c>
      <c r="B49" s="37" t="s">
        <v>1696</v>
      </c>
      <c r="C49" s="37" t="s">
        <v>1697</v>
      </c>
      <c r="D49" s="37" t="s">
        <v>1463</v>
      </c>
      <c r="E49" s="37" t="s">
        <v>271</v>
      </c>
      <c r="F49" s="37">
        <v>78</v>
      </c>
      <c r="G49" s="37" t="s">
        <v>704</v>
      </c>
      <c r="I49" s="38">
        <v>39756</v>
      </c>
      <c r="J49" s="37" t="s">
        <v>1830</v>
      </c>
    </row>
    <row r="50" spans="1:10" x14ac:dyDescent="0.25">
      <c r="A50" s="44">
        <v>2008</v>
      </c>
      <c r="B50" s="37" t="s">
        <v>1698</v>
      </c>
      <c r="C50" s="37" t="s">
        <v>1699</v>
      </c>
      <c r="D50" s="37" t="s">
        <v>5</v>
      </c>
      <c r="E50" s="37" t="s">
        <v>271</v>
      </c>
      <c r="F50" s="37">
        <v>82</v>
      </c>
      <c r="G50" s="37" t="s">
        <v>704</v>
      </c>
      <c r="I50" s="38">
        <v>39756</v>
      </c>
      <c r="J50" s="37" t="s">
        <v>1830</v>
      </c>
    </row>
    <row r="51" spans="1:10" x14ac:dyDescent="0.25">
      <c r="A51" s="44">
        <v>2008</v>
      </c>
      <c r="B51" s="37" t="s">
        <v>942</v>
      </c>
      <c r="C51" s="37" t="s">
        <v>795</v>
      </c>
      <c r="D51" s="37" t="s">
        <v>12</v>
      </c>
      <c r="E51" s="37" t="s">
        <v>271</v>
      </c>
      <c r="F51" s="37">
        <v>83</v>
      </c>
      <c r="G51" s="37" t="s">
        <v>708</v>
      </c>
      <c r="I51" s="38">
        <v>39756</v>
      </c>
      <c r="J51" s="37" t="s">
        <v>1830</v>
      </c>
    </row>
    <row r="52" spans="1:10" x14ac:dyDescent="0.25">
      <c r="A52" s="44">
        <v>2008</v>
      </c>
      <c r="B52" s="37" t="s">
        <v>384</v>
      </c>
      <c r="C52" s="37" t="s">
        <v>385</v>
      </c>
      <c r="D52" s="37" t="s">
        <v>1463</v>
      </c>
      <c r="E52" s="37" t="s">
        <v>271</v>
      </c>
      <c r="F52" s="37">
        <v>85</v>
      </c>
      <c r="G52" s="37" t="s">
        <v>708</v>
      </c>
      <c r="I52" s="38">
        <v>39756</v>
      </c>
      <c r="J52" s="37" t="s">
        <v>1830</v>
      </c>
    </row>
    <row r="53" spans="1:10" x14ac:dyDescent="0.25">
      <c r="A53" s="44">
        <v>2008</v>
      </c>
      <c r="B53" s="37" t="s">
        <v>1700</v>
      </c>
      <c r="C53" s="37" t="s">
        <v>1701</v>
      </c>
      <c r="D53" s="37" t="s">
        <v>5</v>
      </c>
      <c r="E53" s="37" t="s">
        <v>271</v>
      </c>
      <c r="F53" s="37">
        <v>87</v>
      </c>
      <c r="G53" s="37" t="s">
        <v>704</v>
      </c>
      <c r="I53" s="38">
        <v>39756</v>
      </c>
      <c r="J53" s="37" t="s">
        <v>1830</v>
      </c>
    </row>
    <row r="54" spans="1:10" x14ac:dyDescent="0.25">
      <c r="A54" s="44">
        <v>2008</v>
      </c>
      <c r="B54" s="37" t="s">
        <v>1702</v>
      </c>
      <c r="C54" s="37" t="s">
        <v>719</v>
      </c>
      <c r="D54" s="37" t="s">
        <v>12</v>
      </c>
      <c r="E54" s="37" t="s">
        <v>271</v>
      </c>
      <c r="F54" s="37">
        <v>89</v>
      </c>
      <c r="G54" s="37" t="s">
        <v>708</v>
      </c>
      <c r="I54" s="38">
        <v>39756</v>
      </c>
      <c r="J54" s="37" t="s">
        <v>1830</v>
      </c>
    </row>
    <row r="55" spans="1:10" x14ac:dyDescent="0.25">
      <c r="A55" s="44">
        <v>2008</v>
      </c>
      <c r="B55" s="37" t="s">
        <v>390</v>
      </c>
      <c r="C55" s="37" t="s">
        <v>391</v>
      </c>
      <c r="D55" s="37" t="s">
        <v>12</v>
      </c>
      <c r="E55" s="37" t="s">
        <v>271</v>
      </c>
      <c r="F55" s="37">
        <v>90</v>
      </c>
      <c r="G55" s="37" t="s">
        <v>708</v>
      </c>
      <c r="I55" s="38">
        <v>39756</v>
      </c>
      <c r="J55" s="37" t="s">
        <v>1830</v>
      </c>
    </row>
    <row r="56" spans="1:10" x14ac:dyDescent="0.25">
      <c r="A56" s="44">
        <v>2008</v>
      </c>
      <c r="B56" s="37" t="s">
        <v>394</v>
      </c>
      <c r="C56" s="37" t="s">
        <v>395</v>
      </c>
      <c r="D56" s="37" t="s">
        <v>1463</v>
      </c>
      <c r="E56" s="37" t="s">
        <v>271</v>
      </c>
      <c r="F56" s="37">
        <v>92</v>
      </c>
      <c r="G56" s="37" t="s">
        <v>708</v>
      </c>
      <c r="I56" s="38">
        <v>39756</v>
      </c>
      <c r="J56" s="37" t="s">
        <v>1830</v>
      </c>
    </row>
    <row r="57" spans="1:10" x14ac:dyDescent="0.25">
      <c r="A57" s="44">
        <v>2008</v>
      </c>
      <c r="B57" s="37" t="s">
        <v>729</v>
      </c>
      <c r="C57" s="37" t="s">
        <v>1480</v>
      </c>
      <c r="D57" s="37" t="s">
        <v>12</v>
      </c>
      <c r="E57" s="37" t="s">
        <v>271</v>
      </c>
      <c r="F57" s="37">
        <v>93</v>
      </c>
      <c r="G57" s="37" t="s">
        <v>708</v>
      </c>
      <c r="I57" s="38">
        <v>39756</v>
      </c>
      <c r="J57" s="37" t="s">
        <v>1830</v>
      </c>
    </row>
    <row r="58" spans="1:10" x14ac:dyDescent="0.25">
      <c r="A58" s="44">
        <v>2008</v>
      </c>
      <c r="B58" s="37" t="s">
        <v>1183</v>
      </c>
      <c r="C58" s="37" t="s">
        <v>1088</v>
      </c>
      <c r="D58" s="37" t="s">
        <v>12</v>
      </c>
      <c r="E58" s="37" t="s">
        <v>271</v>
      </c>
      <c r="F58" s="37">
        <v>98</v>
      </c>
      <c r="G58" s="37" t="s">
        <v>708</v>
      </c>
      <c r="I58" s="38">
        <v>39756</v>
      </c>
      <c r="J58" s="37" t="s">
        <v>1830</v>
      </c>
    </row>
    <row r="59" spans="1:10" x14ac:dyDescent="0.25">
      <c r="A59" s="44">
        <v>2008</v>
      </c>
      <c r="B59" s="37" t="s">
        <v>1703</v>
      </c>
      <c r="C59" s="37" t="s">
        <v>1704</v>
      </c>
      <c r="D59" s="37" t="s">
        <v>5</v>
      </c>
      <c r="E59" s="37" t="s">
        <v>271</v>
      </c>
      <c r="F59" s="37">
        <v>99</v>
      </c>
      <c r="G59" s="37" t="s">
        <v>704</v>
      </c>
      <c r="I59" s="38">
        <v>39756</v>
      </c>
      <c r="J59" s="37" t="s">
        <v>1830</v>
      </c>
    </row>
    <row r="60" spans="1:10" x14ac:dyDescent="0.25">
      <c r="A60" s="44">
        <v>2008</v>
      </c>
      <c r="B60" s="37" t="s">
        <v>1481</v>
      </c>
      <c r="C60" s="37" t="s">
        <v>1482</v>
      </c>
      <c r="D60" s="37" t="s">
        <v>12</v>
      </c>
      <c r="E60" s="37" t="s">
        <v>271</v>
      </c>
      <c r="F60" s="37">
        <v>101</v>
      </c>
      <c r="G60" s="37" t="s">
        <v>708</v>
      </c>
      <c r="I60" s="38">
        <v>39756</v>
      </c>
      <c r="J60" s="37" t="s">
        <v>1830</v>
      </c>
    </row>
    <row r="61" spans="1:10" x14ac:dyDescent="0.25">
      <c r="A61" s="44">
        <v>2008</v>
      </c>
      <c r="B61" s="37" t="s">
        <v>1705</v>
      </c>
      <c r="C61" s="37" t="s">
        <v>588</v>
      </c>
      <c r="D61" s="37" t="s">
        <v>5</v>
      </c>
      <c r="E61" s="37" t="s">
        <v>271</v>
      </c>
      <c r="F61" s="37">
        <v>101</v>
      </c>
      <c r="G61" s="37" t="s">
        <v>704</v>
      </c>
      <c r="I61" s="38">
        <v>39756</v>
      </c>
      <c r="J61" s="37" t="s">
        <v>1830</v>
      </c>
    </row>
    <row r="62" spans="1:10" x14ac:dyDescent="0.25">
      <c r="A62" s="44">
        <v>2008</v>
      </c>
      <c r="B62" s="39" t="s">
        <v>1730</v>
      </c>
      <c r="C62" s="39" t="s">
        <v>1731</v>
      </c>
      <c r="D62" s="37" t="s">
        <v>12</v>
      </c>
      <c r="E62" s="37" t="s">
        <v>1732</v>
      </c>
      <c r="F62" s="37">
        <v>102</v>
      </c>
      <c r="G62" s="37" t="s">
        <v>708</v>
      </c>
      <c r="H62" s="37" t="s">
        <v>1497</v>
      </c>
      <c r="I62" s="38">
        <v>39756</v>
      </c>
      <c r="J62" s="37" t="s">
        <v>1830</v>
      </c>
    </row>
    <row r="63" spans="1:10" x14ac:dyDescent="0.25">
      <c r="A63" s="44">
        <v>2008</v>
      </c>
      <c r="B63" s="37" t="s">
        <v>547</v>
      </c>
      <c r="C63" s="37" t="s">
        <v>1706</v>
      </c>
      <c r="D63" s="37" t="s">
        <v>12</v>
      </c>
      <c r="E63" s="37" t="s">
        <v>271</v>
      </c>
      <c r="F63" s="37">
        <v>103</v>
      </c>
      <c r="G63" s="37" t="s">
        <v>708</v>
      </c>
      <c r="I63" s="38">
        <v>39756</v>
      </c>
      <c r="J63" s="37" t="s">
        <v>1830</v>
      </c>
    </row>
    <row r="64" spans="1:10" x14ac:dyDescent="0.25">
      <c r="A64" s="44">
        <v>2008</v>
      </c>
      <c r="B64" s="37" t="s">
        <v>497</v>
      </c>
      <c r="C64" s="37" t="s">
        <v>228</v>
      </c>
      <c r="D64" s="37" t="s">
        <v>12</v>
      </c>
      <c r="E64" s="37" t="s">
        <v>271</v>
      </c>
      <c r="F64" s="37">
        <v>104</v>
      </c>
      <c r="G64" s="37" t="s">
        <v>708</v>
      </c>
      <c r="I64" s="38">
        <v>39756</v>
      </c>
      <c r="J64" s="37" t="s">
        <v>1830</v>
      </c>
    </row>
    <row r="65" spans="1:10" x14ac:dyDescent="0.25">
      <c r="A65" s="44">
        <v>2008</v>
      </c>
      <c r="B65" s="37" t="s">
        <v>447</v>
      </c>
      <c r="C65" s="37" t="s">
        <v>803</v>
      </c>
      <c r="D65" s="37" t="s">
        <v>71</v>
      </c>
      <c r="E65" s="37" t="s">
        <v>271</v>
      </c>
      <c r="F65" s="37">
        <v>104</v>
      </c>
      <c r="G65" s="37" t="s">
        <v>704</v>
      </c>
      <c r="I65" s="38">
        <v>39756</v>
      </c>
      <c r="J65" s="37" t="s">
        <v>1830</v>
      </c>
    </row>
    <row r="66" spans="1:10" x14ac:dyDescent="0.25">
      <c r="A66" s="44">
        <v>2008</v>
      </c>
      <c r="B66" s="37" t="s">
        <v>1707</v>
      </c>
      <c r="C66" s="37" t="s">
        <v>1708</v>
      </c>
      <c r="D66" s="37" t="s">
        <v>12</v>
      </c>
      <c r="E66" s="37" t="s">
        <v>271</v>
      </c>
      <c r="F66" s="37">
        <v>105</v>
      </c>
      <c r="G66" s="37" t="s">
        <v>708</v>
      </c>
      <c r="I66" s="38">
        <v>39756</v>
      </c>
      <c r="J66" s="37" t="s">
        <v>1830</v>
      </c>
    </row>
    <row r="67" spans="1:10" x14ac:dyDescent="0.25">
      <c r="A67" s="44">
        <v>2008</v>
      </c>
      <c r="B67" s="37" t="s">
        <v>585</v>
      </c>
      <c r="C67" s="37" t="s">
        <v>1319</v>
      </c>
      <c r="D67" s="37" t="s">
        <v>5</v>
      </c>
      <c r="E67" s="37" t="s">
        <v>271</v>
      </c>
      <c r="F67" s="37">
        <v>108</v>
      </c>
      <c r="G67" s="37" t="s">
        <v>708</v>
      </c>
      <c r="I67" s="38">
        <v>39756</v>
      </c>
      <c r="J67" s="37" t="s">
        <v>1830</v>
      </c>
    </row>
    <row r="68" spans="1:10" x14ac:dyDescent="0.25">
      <c r="A68" s="44">
        <v>2008</v>
      </c>
      <c r="B68" s="37" t="s">
        <v>1709</v>
      </c>
      <c r="C68" s="37" t="s">
        <v>1094</v>
      </c>
      <c r="D68" s="37" t="s">
        <v>12</v>
      </c>
      <c r="E68" s="37" t="s">
        <v>271</v>
      </c>
      <c r="F68" s="37">
        <v>111</v>
      </c>
      <c r="G68" s="37" t="s">
        <v>704</v>
      </c>
      <c r="I68" s="38">
        <v>39756</v>
      </c>
      <c r="J68" s="37" t="s">
        <v>1830</v>
      </c>
    </row>
    <row r="69" spans="1:10" x14ac:dyDescent="0.25">
      <c r="A69" s="44">
        <v>2008</v>
      </c>
      <c r="B69" s="37" t="s">
        <v>1538</v>
      </c>
      <c r="C69" s="37" t="s">
        <v>1374</v>
      </c>
      <c r="D69" s="37" t="s">
        <v>5</v>
      </c>
      <c r="E69" s="37" t="s">
        <v>271</v>
      </c>
      <c r="F69" s="37">
        <v>112</v>
      </c>
      <c r="G69" s="37" t="s">
        <v>708</v>
      </c>
      <c r="I69" s="38">
        <v>39756</v>
      </c>
      <c r="J69" s="37" t="s">
        <v>1830</v>
      </c>
    </row>
    <row r="70" spans="1:10" x14ac:dyDescent="0.25">
      <c r="A70" s="44">
        <v>2008</v>
      </c>
      <c r="B70" s="37" t="s">
        <v>818</v>
      </c>
      <c r="C70" s="37" t="s">
        <v>819</v>
      </c>
      <c r="D70" s="37" t="s">
        <v>5</v>
      </c>
      <c r="E70" s="37" t="s">
        <v>271</v>
      </c>
      <c r="F70" s="37">
        <v>114</v>
      </c>
      <c r="G70" s="37" t="s">
        <v>708</v>
      </c>
      <c r="I70" s="38">
        <v>39756</v>
      </c>
      <c r="J70" s="37" t="s">
        <v>1830</v>
      </c>
    </row>
    <row r="71" spans="1:10" x14ac:dyDescent="0.25">
      <c r="A71" s="44">
        <v>2008</v>
      </c>
      <c r="B71" s="37" t="s">
        <v>1710</v>
      </c>
      <c r="C71" s="37" t="s">
        <v>425</v>
      </c>
      <c r="D71" s="37" t="s">
        <v>5</v>
      </c>
      <c r="E71" s="37" t="s">
        <v>271</v>
      </c>
      <c r="F71" s="37">
        <v>117</v>
      </c>
      <c r="G71" s="37" t="s">
        <v>704</v>
      </c>
      <c r="I71" s="38">
        <v>39756</v>
      </c>
      <c r="J71" s="37" t="s">
        <v>1830</v>
      </c>
    </row>
    <row r="72" spans="1:10" x14ac:dyDescent="0.25">
      <c r="A72" s="44">
        <v>2008</v>
      </c>
      <c r="B72" s="37" t="s">
        <v>1551</v>
      </c>
      <c r="C72" s="37" t="s">
        <v>1711</v>
      </c>
      <c r="D72" s="37" t="s">
        <v>12</v>
      </c>
      <c r="E72" s="37" t="s">
        <v>271</v>
      </c>
      <c r="F72" s="37">
        <v>118</v>
      </c>
      <c r="G72" s="37" t="s">
        <v>708</v>
      </c>
      <c r="I72" s="38">
        <v>39756</v>
      </c>
      <c r="J72" s="37" t="s">
        <v>1830</v>
      </c>
    </row>
    <row r="73" spans="1:10" x14ac:dyDescent="0.25">
      <c r="A73" s="44">
        <v>2008</v>
      </c>
      <c r="B73" s="37" t="s">
        <v>1712</v>
      </c>
      <c r="C73" s="37" t="s">
        <v>1713</v>
      </c>
      <c r="D73" s="37" t="s">
        <v>5</v>
      </c>
      <c r="E73" s="37" t="s">
        <v>271</v>
      </c>
      <c r="F73" s="37">
        <v>118</v>
      </c>
      <c r="G73" s="37" t="s">
        <v>704</v>
      </c>
      <c r="I73" s="38">
        <v>39756</v>
      </c>
      <c r="J73" s="37" t="s">
        <v>1830</v>
      </c>
    </row>
    <row r="74" spans="1:10" x14ac:dyDescent="0.25">
      <c r="A74" s="44">
        <v>2008</v>
      </c>
      <c r="B74" s="37" t="s">
        <v>1542</v>
      </c>
      <c r="C74" s="37" t="s">
        <v>1714</v>
      </c>
      <c r="D74" s="37" t="s">
        <v>12</v>
      </c>
      <c r="E74" s="37" t="s">
        <v>271</v>
      </c>
      <c r="F74" s="37">
        <v>122</v>
      </c>
      <c r="G74" s="37" t="s">
        <v>704</v>
      </c>
      <c r="I74" s="38">
        <v>39756</v>
      </c>
      <c r="J74" s="37" t="s">
        <v>1830</v>
      </c>
    </row>
    <row r="75" spans="1:10" x14ac:dyDescent="0.25">
      <c r="A75" s="44">
        <v>2008</v>
      </c>
      <c r="B75" s="37" t="s">
        <v>1542</v>
      </c>
      <c r="C75" s="37" t="s">
        <v>1543</v>
      </c>
      <c r="D75" s="37" t="s">
        <v>12</v>
      </c>
      <c r="E75" s="37" t="s">
        <v>271</v>
      </c>
      <c r="F75" s="37">
        <v>123</v>
      </c>
      <c r="G75" s="37" t="s">
        <v>704</v>
      </c>
      <c r="I75" s="38">
        <v>39756</v>
      </c>
      <c r="J75" s="37" t="s">
        <v>1830</v>
      </c>
    </row>
    <row r="76" spans="1:10" x14ac:dyDescent="0.25">
      <c r="A76" s="44">
        <v>2008</v>
      </c>
      <c r="B76" s="37" t="s">
        <v>1385</v>
      </c>
      <c r="C76" s="37" t="s">
        <v>1386</v>
      </c>
      <c r="D76" s="37" t="s">
        <v>5</v>
      </c>
      <c r="E76" s="37" t="s">
        <v>271</v>
      </c>
      <c r="F76" s="37">
        <v>128</v>
      </c>
      <c r="G76" s="37" t="s">
        <v>704</v>
      </c>
      <c r="I76" s="38">
        <v>39756</v>
      </c>
      <c r="J76" s="37" t="s">
        <v>1830</v>
      </c>
    </row>
    <row r="77" spans="1:10" x14ac:dyDescent="0.25">
      <c r="A77" s="44">
        <v>2008</v>
      </c>
      <c r="B77" s="39" t="s">
        <v>1734</v>
      </c>
      <c r="C77" s="39" t="s">
        <v>1733</v>
      </c>
      <c r="D77" s="37" t="s">
        <v>12</v>
      </c>
      <c r="E77" s="37" t="s">
        <v>271</v>
      </c>
      <c r="F77" s="37">
        <v>129</v>
      </c>
      <c r="G77" s="37" t="s">
        <v>708</v>
      </c>
      <c r="I77" s="38">
        <v>39756</v>
      </c>
      <c r="J77" s="37" t="s">
        <v>1830</v>
      </c>
    </row>
    <row r="78" spans="1:10" x14ac:dyDescent="0.25">
      <c r="A78" s="44">
        <v>2008</v>
      </c>
      <c r="B78" s="37" t="s">
        <v>824</v>
      </c>
      <c r="C78" s="37" t="s">
        <v>1544</v>
      </c>
      <c r="D78" s="37" t="s">
        <v>12</v>
      </c>
      <c r="E78" s="37" t="s">
        <v>271</v>
      </c>
      <c r="F78" s="37">
        <v>133</v>
      </c>
      <c r="G78" s="37" t="s">
        <v>708</v>
      </c>
      <c r="I78" s="38">
        <v>39756</v>
      </c>
      <c r="J78" s="37" t="s">
        <v>1830</v>
      </c>
    </row>
    <row r="79" spans="1:10" x14ac:dyDescent="0.25">
      <c r="A79" s="44">
        <v>2008</v>
      </c>
      <c r="B79" s="37" t="s">
        <v>781</v>
      </c>
      <c r="C79" s="37" t="s">
        <v>1715</v>
      </c>
      <c r="D79" s="37" t="s">
        <v>5</v>
      </c>
      <c r="E79" s="37" t="s">
        <v>271</v>
      </c>
      <c r="F79" s="37">
        <v>133</v>
      </c>
      <c r="G79" s="37" t="s">
        <v>704</v>
      </c>
      <c r="I79" s="38">
        <v>39756</v>
      </c>
      <c r="J79" s="37" t="s">
        <v>1830</v>
      </c>
    </row>
    <row r="80" spans="1:10" x14ac:dyDescent="0.25">
      <c r="A80" s="44">
        <v>2008</v>
      </c>
      <c r="B80" s="39" t="s">
        <v>1735</v>
      </c>
      <c r="C80" s="39" t="s">
        <v>357</v>
      </c>
      <c r="D80" s="37" t="s">
        <v>5</v>
      </c>
      <c r="E80" s="37" t="s">
        <v>271</v>
      </c>
      <c r="F80" s="37">
        <v>136</v>
      </c>
      <c r="G80" s="37" t="s">
        <v>704</v>
      </c>
      <c r="I80" s="38">
        <v>39756</v>
      </c>
      <c r="J80" s="37" t="s">
        <v>1830</v>
      </c>
    </row>
    <row r="81" spans="1:10" x14ac:dyDescent="0.25">
      <c r="A81" s="44">
        <v>2008</v>
      </c>
      <c r="B81" s="37" t="s">
        <v>1716</v>
      </c>
      <c r="C81" s="37" t="s">
        <v>1717</v>
      </c>
      <c r="D81" s="37" t="s">
        <v>5</v>
      </c>
      <c r="E81" s="37" t="s">
        <v>271</v>
      </c>
      <c r="F81" s="37">
        <v>137</v>
      </c>
      <c r="G81" s="37" t="s">
        <v>704</v>
      </c>
      <c r="I81" s="38">
        <v>39756</v>
      </c>
      <c r="J81" s="37" t="s">
        <v>1830</v>
      </c>
    </row>
    <row r="82" spans="1:10" x14ac:dyDescent="0.25">
      <c r="A82" s="44">
        <v>2008</v>
      </c>
      <c r="B82" s="37" t="s">
        <v>1365</v>
      </c>
      <c r="C82" s="37" t="s">
        <v>1366</v>
      </c>
      <c r="D82" s="37" t="s">
        <v>1980</v>
      </c>
      <c r="E82" s="37" t="s">
        <v>271</v>
      </c>
      <c r="F82" s="37">
        <v>138</v>
      </c>
      <c r="G82" s="37" t="s">
        <v>708</v>
      </c>
      <c r="I82" s="38">
        <v>39756</v>
      </c>
      <c r="J82" s="37" t="s">
        <v>1830</v>
      </c>
    </row>
    <row r="83" spans="1:10" x14ac:dyDescent="0.25">
      <c r="A83" s="44">
        <v>2008</v>
      </c>
      <c r="B83" s="39" t="s">
        <v>1668</v>
      </c>
      <c r="C83" s="39" t="s">
        <v>115</v>
      </c>
      <c r="D83" s="37" t="s">
        <v>5</v>
      </c>
      <c r="E83" s="37" t="s">
        <v>271</v>
      </c>
      <c r="F83" s="37">
        <v>141</v>
      </c>
      <c r="G83" s="37" t="s">
        <v>708</v>
      </c>
      <c r="I83" s="38">
        <v>39756</v>
      </c>
      <c r="J83" s="37" t="s">
        <v>1830</v>
      </c>
    </row>
    <row r="84" spans="1:10" x14ac:dyDescent="0.25">
      <c r="A84" s="44">
        <v>2008</v>
      </c>
      <c r="B84" s="37" t="s">
        <v>94</v>
      </c>
      <c r="C84" s="37" t="s">
        <v>1718</v>
      </c>
      <c r="D84" s="37" t="s">
        <v>12</v>
      </c>
      <c r="E84" s="37" t="s">
        <v>271</v>
      </c>
      <c r="F84" s="37">
        <v>143</v>
      </c>
      <c r="G84" s="37" t="s">
        <v>708</v>
      </c>
      <c r="I84" s="38">
        <v>39756</v>
      </c>
      <c r="J84" s="37" t="s">
        <v>1830</v>
      </c>
    </row>
    <row r="85" spans="1:10" x14ac:dyDescent="0.25">
      <c r="A85" s="44">
        <v>2008</v>
      </c>
      <c r="B85" s="37" t="s">
        <v>1719</v>
      </c>
      <c r="C85" s="37" t="s">
        <v>1720</v>
      </c>
      <c r="D85" s="37" t="s">
        <v>5</v>
      </c>
      <c r="E85" s="37" t="s">
        <v>271</v>
      </c>
      <c r="F85" s="37">
        <v>143</v>
      </c>
      <c r="G85" s="37" t="s">
        <v>704</v>
      </c>
      <c r="I85" s="38">
        <v>39756</v>
      </c>
      <c r="J85" s="37" t="s">
        <v>1830</v>
      </c>
    </row>
    <row r="86" spans="1:10" x14ac:dyDescent="0.25">
      <c r="A86" s="44">
        <v>2008</v>
      </c>
      <c r="B86" s="37" t="s">
        <v>1671</v>
      </c>
      <c r="C86" s="37" t="s">
        <v>49</v>
      </c>
      <c r="D86" s="37" t="s">
        <v>12</v>
      </c>
      <c r="E86" s="37" t="s">
        <v>271</v>
      </c>
      <c r="F86" s="37">
        <v>145</v>
      </c>
      <c r="G86" s="37" t="s">
        <v>708</v>
      </c>
      <c r="I86" s="38">
        <v>39756</v>
      </c>
      <c r="J86" s="37" t="s">
        <v>1830</v>
      </c>
    </row>
    <row r="87" spans="1:10" x14ac:dyDescent="0.25">
      <c r="A87" s="44">
        <v>2008</v>
      </c>
      <c r="B87" s="37" t="s">
        <v>1338</v>
      </c>
      <c r="C87" s="37" t="s">
        <v>844</v>
      </c>
      <c r="D87" s="37" t="s">
        <v>5</v>
      </c>
      <c r="E87" s="37" t="s">
        <v>271</v>
      </c>
      <c r="F87" s="37">
        <v>149</v>
      </c>
      <c r="G87" s="37" t="s">
        <v>708</v>
      </c>
      <c r="I87" s="38">
        <v>39756</v>
      </c>
      <c r="J87" s="37" t="s">
        <v>1830</v>
      </c>
    </row>
    <row r="88" spans="1:10" x14ac:dyDescent="0.25">
      <c r="A88" s="44">
        <v>2008</v>
      </c>
      <c r="B88" s="37" t="s">
        <v>1344</v>
      </c>
      <c r="C88" s="37" t="s">
        <v>1345</v>
      </c>
      <c r="D88" s="37" t="s">
        <v>5</v>
      </c>
      <c r="E88" s="37" t="s">
        <v>271</v>
      </c>
      <c r="F88" s="37">
        <v>150</v>
      </c>
      <c r="G88" s="37" t="s">
        <v>708</v>
      </c>
      <c r="I88" s="38">
        <v>39756</v>
      </c>
      <c r="J88" s="37" t="s">
        <v>1830</v>
      </c>
    </row>
    <row r="89" spans="1:10" x14ac:dyDescent="0.25">
      <c r="A89" s="44">
        <v>2008</v>
      </c>
      <c r="B89" s="37" t="s">
        <v>601</v>
      </c>
      <c r="C89" s="37" t="s">
        <v>703</v>
      </c>
      <c r="D89" s="37" t="s">
        <v>5</v>
      </c>
      <c r="E89" s="37" t="s">
        <v>312</v>
      </c>
      <c r="F89" s="37">
        <v>1</v>
      </c>
      <c r="G89" s="37" t="s">
        <v>704</v>
      </c>
      <c r="I89" s="38">
        <v>39756</v>
      </c>
      <c r="J89" s="37" t="s">
        <v>1830</v>
      </c>
    </row>
    <row r="90" spans="1:10" x14ac:dyDescent="0.25">
      <c r="A90" s="44">
        <v>2008</v>
      </c>
      <c r="B90" s="37" t="s">
        <v>1325</v>
      </c>
      <c r="C90" s="37" t="s">
        <v>1721</v>
      </c>
      <c r="D90" s="37" t="s">
        <v>5</v>
      </c>
      <c r="E90" s="37" t="s">
        <v>312</v>
      </c>
      <c r="F90" s="37">
        <v>2</v>
      </c>
      <c r="G90" s="37" t="s">
        <v>704</v>
      </c>
      <c r="I90" s="38">
        <v>39756</v>
      </c>
      <c r="J90" s="37" t="s">
        <v>1830</v>
      </c>
    </row>
    <row r="91" spans="1:10" x14ac:dyDescent="0.25">
      <c r="A91" s="44">
        <v>2008</v>
      </c>
      <c r="B91" s="37" t="s">
        <v>585</v>
      </c>
      <c r="C91" s="37" t="s">
        <v>1130</v>
      </c>
      <c r="D91" s="37" t="s">
        <v>1463</v>
      </c>
      <c r="E91" s="37" t="s">
        <v>312</v>
      </c>
      <c r="F91" s="37">
        <v>4</v>
      </c>
      <c r="G91" s="37" t="s">
        <v>708</v>
      </c>
      <c r="I91" s="38">
        <v>39756</v>
      </c>
      <c r="J91" s="37" t="s">
        <v>1830</v>
      </c>
    </row>
    <row r="92" spans="1:10" x14ac:dyDescent="0.25">
      <c r="A92" s="44">
        <v>2008</v>
      </c>
      <c r="B92" s="37" t="s">
        <v>1044</v>
      </c>
      <c r="C92" s="37" t="s">
        <v>926</v>
      </c>
      <c r="D92" s="37" t="s">
        <v>12</v>
      </c>
      <c r="E92" s="37" t="s">
        <v>312</v>
      </c>
      <c r="F92" s="37">
        <v>10</v>
      </c>
      <c r="G92" s="37" t="s">
        <v>708</v>
      </c>
      <c r="I92" s="38">
        <v>39756</v>
      </c>
      <c r="J92" s="37" t="s">
        <v>1830</v>
      </c>
    </row>
    <row r="93" spans="1:10" x14ac:dyDescent="0.25">
      <c r="A93" s="44">
        <v>2008</v>
      </c>
      <c r="B93" s="37" t="s">
        <v>1395</v>
      </c>
      <c r="C93" s="37" t="s">
        <v>1550</v>
      </c>
      <c r="D93" s="37" t="s">
        <v>5</v>
      </c>
      <c r="E93" s="37" t="s">
        <v>312</v>
      </c>
      <c r="F93" s="37">
        <v>10</v>
      </c>
      <c r="G93" s="37" t="s">
        <v>704</v>
      </c>
      <c r="I93" s="38">
        <v>39756</v>
      </c>
      <c r="J93" s="37" t="s">
        <v>1830</v>
      </c>
    </row>
    <row r="94" spans="1:10" x14ac:dyDescent="0.25">
      <c r="A94" s="44">
        <v>2008</v>
      </c>
      <c r="B94" s="37" t="s">
        <v>520</v>
      </c>
      <c r="C94" s="37" t="s">
        <v>1428</v>
      </c>
      <c r="D94" s="37" t="s">
        <v>12</v>
      </c>
      <c r="E94" s="37" t="s">
        <v>312</v>
      </c>
      <c r="F94" s="37">
        <v>14</v>
      </c>
      <c r="G94" s="37" t="s">
        <v>708</v>
      </c>
      <c r="I94" s="38">
        <v>39756</v>
      </c>
      <c r="J94" s="37" t="s">
        <v>1830</v>
      </c>
    </row>
    <row r="95" spans="1:10" x14ac:dyDescent="0.25">
      <c r="A95" s="44">
        <v>2008</v>
      </c>
      <c r="B95" s="37" t="s">
        <v>379</v>
      </c>
      <c r="C95" s="37" t="s">
        <v>380</v>
      </c>
      <c r="D95" s="37" t="s">
        <v>12</v>
      </c>
      <c r="E95" s="37" t="s">
        <v>312</v>
      </c>
      <c r="F95" s="37">
        <v>15</v>
      </c>
      <c r="G95" s="37" t="s">
        <v>708</v>
      </c>
      <c r="I95" s="38">
        <v>39756</v>
      </c>
      <c r="J95" s="37" t="s">
        <v>1830</v>
      </c>
    </row>
    <row r="96" spans="1:10" x14ac:dyDescent="0.25">
      <c r="A96" s="44">
        <v>2008</v>
      </c>
      <c r="B96" s="39" t="s">
        <v>1725</v>
      </c>
      <c r="C96" s="39" t="s">
        <v>1726</v>
      </c>
      <c r="D96" s="37" t="s">
        <v>5</v>
      </c>
      <c r="E96" s="37" t="s">
        <v>312</v>
      </c>
      <c r="F96" s="37">
        <v>17</v>
      </c>
      <c r="G96" s="37" t="s">
        <v>704</v>
      </c>
      <c r="I96" s="38">
        <v>39756</v>
      </c>
      <c r="J96" s="37" t="s">
        <v>1830</v>
      </c>
    </row>
    <row r="97" spans="1:10" x14ac:dyDescent="0.25">
      <c r="A97" s="44">
        <v>2008</v>
      </c>
      <c r="B97" s="37" t="s">
        <v>336</v>
      </c>
      <c r="C97" s="37" t="s">
        <v>1676</v>
      </c>
      <c r="D97" s="37" t="s">
        <v>5</v>
      </c>
      <c r="E97" s="37" t="s">
        <v>312</v>
      </c>
      <c r="F97" s="37">
        <v>18</v>
      </c>
      <c r="G97" s="37" t="s">
        <v>704</v>
      </c>
      <c r="I97" s="38">
        <v>39756</v>
      </c>
      <c r="J97" s="37" t="s">
        <v>1830</v>
      </c>
    </row>
    <row r="98" spans="1:10" x14ac:dyDescent="0.25">
      <c r="A98" s="44">
        <v>2008</v>
      </c>
      <c r="B98" s="37" t="s">
        <v>351</v>
      </c>
      <c r="C98" s="37" t="s">
        <v>352</v>
      </c>
      <c r="D98" s="37" t="s">
        <v>1463</v>
      </c>
      <c r="E98" s="37" t="s">
        <v>312</v>
      </c>
      <c r="F98" s="37">
        <v>19</v>
      </c>
      <c r="G98" s="37" t="s">
        <v>708</v>
      </c>
      <c r="I98" s="38">
        <v>39756</v>
      </c>
      <c r="J98" s="37" t="s">
        <v>1830</v>
      </c>
    </row>
    <row r="99" spans="1:10" x14ac:dyDescent="0.25">
      <c r="A99" s="44">
        <v>2008</v>
      </c>
      <c r="B99" s="37" t="s">
        <v>1722</v>
      </c>
      <c r="C99" s="37" t="s">
        <v>1723</v>
      </c>
      <c r="D99" s="37" t="s">
        <v>1341</v>
      </c>
      <c r="E99" s="37" t="s">
        <v>312</v>
      </c>
      <c r="F99" s="37">
        <v>19</v>
      </c>
      <c r="G99" s="37" t="s">
        <v>704</v>
      </c>
      <c r="I99" s="38">
        <v>39756</v>
      </c>
      <c r="J99" s="37" t="s">
        <v>1830</v>
      </c>
    </row>
    <row r="100" spans="1:10" x14ac:dyDescent="0.25">
      <c r="A100" s="44">
        <v>2008</v>
      </c>
      <c r="B100" s="37" t="s">
        <v>1150</v>
      </c>
      <c r="C100" s="37" t="s">
        <v>970</v>
      </c>
      <c r="D100" s="37" t="s">
        <v>12</v>
      </c>
      <c r="E100" s="37" t="s">
        <v>312</v>
      </c>
      <c r="F100" s="37">
        <v>20</v>
      </c>
      <c r="G100" s="37" t="s">
        <v>708</v>
      </c>
      <c r="I100" s="38">
        <v>39756</v>
      </c>
      <c r="J100" s="37" t="s">
        <v>1830</v>
      </c>
    </row>
    <row r="101" spans="1:10" x14ac:dyDescent="0.25">
      <c r="A101" s="44">
        <v>2008</v>
      </c>
      <c r="B101" s="37" t="s">
        <v>1001</v>
      </c>
      <c r="C101" s="37" t="s">
        <v>1724</v>
      </c>
      <c r="D101" s="37" t="s">
        <v>1463</v>
      </c>
      <c r="E101" s="37" t="s">
        <v>312</v>
      </c>
      <c r="F101" s="37">
        <v>21</v>
      </c>
      <c r="G101" s="37" t="s">
        <v>704</v>
      </c>
      <c r="I101" s="38">
        <v>39756</v>
      </c>
      <c r="J101" s="37" t="s">
        <v>1830</v>
      </c>
    </row>
    <row r="102" spans="1:10" x14ac:dyDescent="0.25">
      <c r="A102" s="44">
        <v>2008</v>
      </c>
      <c r="B102" s="37" t="s">
        <v>729</v>
      </c>
      <c r="C102" s="37" t="s">
        <v>730</v>
      </c>
      <c r="D102" s="37" t="s">
        <v>5</v>
      </c>
      <c r="E102" s="37" t="s">
        <v>312</v>
      </c>
      <c r="F102" s="37">
        <v>26</v>
      </c>
      <c r="G102" s="37" t="s">
        <v>708</v>
      </c>
      <c r="I102" s="38">
        <v>39756</v>
      </c>
      <c r="J102" s="37" t="s">
        <v>1830</v>
      </c>
    </row>
    <row r="103" spans="1:10" x14ac:dyDescent="0.25">
      <c r="A103" s="44">
        <v>2008</v>
      </c>
      <c r="B103" s="37" t="s">
        <v>940</v>
      </c>
      <c r="C103" s="37" t="s">
        <v>941</v>
      </c>
      <c r="D103" s="37" t="s">
        <v>12</v>
      </c>
      <c r="E103" s="37" t="s">
        <v>312</v>
      </c>
      <c r="F103" s="37">
        <v>33</v>
      </c>
      <c r="G103" s="37" t="s">
        <v>708</v>
      </c>
      <c r="I103" s="38">
        <v>39756</v>
      </c>
      <c r="J103" s="37" t="s">
        <v>1830</v>
      </c>
    </row>
  </sheetData>
  <autoFilter ref="A1:J103" xr:uid="{00000000-0009-0000-0000-00002A000000}"/>
  <sortState xmlns:xlrd2="http://schemas.microsoft.com/office/spreadsheetml/2017/richdata2" ref="A2:J103">
    <sortCondition ref="A2:A103"/>
    <sortCondition ref="E2:E103"/>
    <sortCondition ref="F2:F10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111"/>
  <sheetViews>
    <sheetView topLeftCell="A23" workbookViewId="0">
      <selection activeCell="A23" sqref="A1:XFD1048576"/>
    </sheetView>
  </sheetViews>
  <sheetFormatPr defaultColWidth="8.85546875" defaultRowHeight="15.75" x14ac:dyDescent="0.25"/>
  <cols>
    <col min="1" max="1" width="13.42578125" style="44" customWidth="1"/>
    <col min="2" max="2" width="18.28515625" style="23" customWidth="1"/>
    <col min="3" max="3" width="21" style="23" customWidth="1"/>
    <col min="4" max="4" width="8.85546875" style="37"/>
    <col min="5" max="5" width="16.28515625" style="37" customWidth="1"/>
    <col min="6" max="6" width="14.140625" style="37" customWidth="1"/>
    <col min="7" max="7" width="14" style="37" customWidth="1"/>
    <col min="8" max="8" width="21.42578125" style="37" customWidth="1"/>
    <col min="9" max="9" width="16.28515625" style="38" customWidth="1"/>
    <col min="10" max="10" width="19.42578125" style="37" customWidth="1"/>
    <col min="11" max="16384" width="8.85546875" style="37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329</v>
      </c>
      <c r="I1" s="36" t="s">
        <v>1561</v>
      </c>
      <c r="J1" s="18" t="s">
        <v>1745</v>
      </c>
    </row>
    <row r="2" spans="1:10" x14ac:dyDescent="0.25">
      <c r="A2" s="44">
        <v>2010</v>
      </c>
      <c r="B2" s="23" t="s">
        <v>723</v>
      </c>
      <c r="C2" s="23" t="s">
        <v>1356</v>
      </c>
      <c r="D2" s="37" t="s">
        <v>5</v>
      </c>
      <c r="E2" s="37" t="s">
        <v>615</v>
      </c>
      <c r="G2" s="37" t="s">
        <v>704</v>
      </c>
      <c r="I2" s="38">
        <v>40484</v>
      </c>
      <c r="J2" s="37" t="s">
        <v>1830</v>
      </c>
    </row>
    <row r="3" spans="1:10" x14ac:dyDescent="0.25">
      <c r="A3" s="44">
        <v>2010</v>
      </c>
      <c r="B3" s="23" t="s">
        <v>118</v>
      </c>
      <c r="C3" s="23" t="s">
        <v>532</v>
      </c>
      <c r="D3" s="37" t="s">
        <v>1463</v>
      </c>
      <c r="E3" s="37" t="s">
        <v>701</v>
      </c>
      <c r="G3" s="37" t="s">
        <v>708</v>
      </c>
      <c r="I3" s="38">
        <v>40484</v>
      </c>
      <c r="J3" s="37" t="s">
        <v>1830</v>
      </c>
    </row>
    <row r="4" spans="1:10" x14ac:dyDescent="0.25">
      <c r="A4" s="44">
        <v>2010</v>
      </c>
      <c r="B4" s="23" t="s">
        <v>235</v>
      </c>
      <c r="C4" s="23" t="s">
        <v>1787</v>
      </c>
      <c r="D4" s="37" t="s">
        <v>5</v>
      </c>
      <c r="E4" s="37" t="s">
        <v>180</v>
      </c>
      <c r="F4" s="37">
        <v>1</v>
      </c>
      <c r="G4" s="37" t="s">
        <v>704</v>
      </c>
      <c r="I4" s="38">
        <v>40484</v>
      </c>
      <c r="J4" s="37" t="s">
        <v>1830</v>
      </c>
    </row>
    <row r="5" spans="1:10" x14ac:dyDescent="0.25">
      <c r="A5" s="44">
        <v>2010</v>
      </c>
      <c r="B5" s="23" t="s">
        <v>102</v>
      </c>
      <c r="C5" s="23" t="s">
        <v>1790</v>
      </c>
      <c r="D5" s="37" t="s">
        <v>5</v>
      </c>
      <c r="E5" s="37" t="s">
        <v>180</v>
      </c>
      <c r="F5" s="37">
        <v>2</v>
      </c>
      <c r="G5" s="37" t="s">
        <v>704</v>
      </c>
      <c r="I5" s="38">
        <v>40484</v>
      </c>
      <c r="J5" s="37" t="s">
        <v>1830</v>
      </c>
    </row>
    <row r="6" spans="1:10" x14ac:dyDescent="0.25">
      <c r="A6" s="44">
        <v>2010</v>
      </c>
      <c r="B6" s="23" t="s">
        <v>1788</v>
      </c>
      <c r="C6" s="23" t="s">
        <v>1789</v>
      </c>
      <c r="D6" s="37" t="s">
        <v>1341</v>
      </c>
      <c r="E6" s="37" t="s">
        <v>180</v>
      </c>
      <c r="F6" s="37">
        <v>2</v>
      </c>
      <c r="G6" s="37" t="s">
        <v>704</v>
      </c>
      <c r="I6" s="38">
        <v>40484</v>
      </c>
      <c r="J6" s="37" t="s">
        <v>1830</v>
      </c>
    </row>
    <row r="7" spans="1:10" x14ac:dyDescent="0.25">
      <c r="A7" s="44">
        <v>2010</v>
      </c>
      <c r="B7" s="23" t="s">
        <v>623</v>
      </c>
      <c r="C7" s="23" t="s">
        <v>624</v>
      </c>
      <c r="D7" s="37" t="s">
        <v>1463</v>
      </c>
      <c r="E7" s="37" t="s">
        <v>180</v>
      </c>
      <c r="F7" s="37">
        <v>3</v>
      </c>
      <c r="G7" s="37" t="s">
        <v>708</v>
      </c>
      <c r="I7" s="38">
        <v>40484</v>
      </c>
      <c r="J7" s="37" t="s">
        <v>1830</v>
      </c>
    </row>
    <row r="8" spans="1:10" x14ac:dyDescent="0.25">
      <c r="A8" s="44">
        <v>2010</v>
      </c>
      <c r="B8" s="23" t="s">
        <v>1073</v>
      </c>
      <c r="C8" s="23" t="s">
        <v>1074</v>
      </c>
      <c r="D8" s="37" t="s">
        <v>1463</v>
      </c>
      <c r="E8" s="37" t="s">
        <v>175</v>
      </c>
      <c r="G8" s="37" t="s">
        <v>708</v>
      </c>
      <c r="I8" s="38">
        <v>40484</v>
      </c>
      <c r="J8" s="37" t="s">
        <v>1830</v>
      </c>
    </row>
    <row r="9" spans="1:10" x14ac:dyDescent="0.25">
      <c r="A9" s="44">
        <v>2010</v>
      </c>
      <c r="B9" s="23" t="s">
        <v>739</v>
      </c>
      <c r="C9" s="23" t="s">
        <v>740</v>
      </c>
      <c r="D9" s="37" t="s">
        <v>12</v>
      </c>
      <c r="E9" s="37" t="s">
        <v>271</v>
      </c>
      <c r="F9" s="37">
        <v>3</v>
      </c>
      <c r="G9" s="37" t="s">
        <v>708</v>
      </c>
      <c r="I9" s="38">
        <v>40484</v>
      </c>
      <c r="J9" s="37" t="s">
        <v>1830</v>
      </c>
    </row>
    <row r="10" spans="1:10" x14ac:dyDescent="0.25">
      <c r="A10" s="44">
        <v>2010</v>
      </c>
      <c r="B10" s="23" t="s">
        <v>1140</v>
      </c>
      <c r="C10" s="23" t="s">
        <v>947</v>
      </c>
      <c r="D10" s="37" t="s">
        <v>12</v>
      </c>
      <c r="E10" s="37" t="s">
        <v>271</v>
      </c>
      <c r="F10" s="37">
        <v>5</v>
      </c>
      <c r="G10" s="37" t="s">
        <v>708</v>
      </c>
      <c r="I10" s="38">
        <v>40484</v>
      </c>
      <c r="J10" s="37" t="s">
        <v>1830</v>
      </c>
    </row>
    <row r="11" spans="1:10" x14ac:dyDescent="0.25">
      <c r="A11" s="44">
        <v>2010</v>
      </c>
      <c r="B11" s="23" t="s">
        <v>1164</v>
      </c>
      <c r="C11" s="23" t="s">
        <v>1746</v>
      </c>
      <c r="D11" s="37" t="s">
        <v>1341</v>
      </c>
      <c r="E11" s="37" t="s">
        <v>271</v>
      </c>
      <c r="F11" s="37">
        <v>6</v>
      </c>
      <c r="G11" s="37" t="s">
        <v>704</v>
      </c>
      <c r="I11" s="38">
        <v>40484</v>
      </c>
      <c r="J11" s="37" t="s">
        <v>1830</v>
      </c>
    </row>
    <row r="12" spans="1:10" x14ac:dyDescent="0.25">
      <c r="A12" s="44">
        <v>2010</v>
      </c>
      <c r="B12" s="23" t="s">
        <v>1747</v>
      </c>
      <c r="C12" s="23" t="s">
        <v>1748</v>
      </c>
      <c r="D12" s="37" t="s">
        <v>1341</v>
      </c>
      <c r="E12" s="37" t="s">
        <v>271</v>
      </c>
      <c r="F12" s="37">
        <v>6</v>
      </c>
      <c r="G12" s="37" t="s">
        <v>704</v>
      </c>
      <c r="I12" s="38">
        <v>40484</v>
      </c>
      <c r="J12" s="37" t="s">
        <v>1830</v>
      </c>
    </row>
    <row r="13" spans="1:10" x14ac:dyDescent="0.25">
      <c r="A13" s="44">
        <v>2010</v>
      </c>
      <c r="B13" s="23" t="s">
        <v>1380</v>
      </c>
      <c r="C13" s="23" t="s">
        <v>252</v>
      </c>
      <c r="D13" s="37" t="s">
        <v>1463</v>
      </c>
      <c r="E13" s="37" t="s">
        <v>271</v>
      </c>
      <c r="F13" s="37">
        <v>8</v>
      </c>
      <c r="G13" s="37" t="s">
        <v>704</v>
      </c>
      <c r="I13" s="38">
        <v>40484</v>
      </c>
      <c r="J13" s="37" t="s">
        <v>1830</v>
      </c>
    </row>
    <row r="14" spans="1:10" x14ac:dyDescent="0.25">
      <c r="A14" s="44">
        <v>2010</v>
      </c>
      <c r="B14" s="23" t="s">
        <v>1679</v>
      </c>
      <c r="C14" s="23" t="s">
        <v>465</v>
      </c>
      <c r="D14" s="37" t="s">
        <v>5</v>
      </c>
      <c r="E14" s="37" t="s">
        <v>271</v>
      </c>
      <c r="F14" s="37">
        <v>13</v>
      </c>
      <c r="G14" s="37" t="s">
        <v>704</v>
      </c>
      <c r="I14" s="38">
        <v>40484</v>
      </c>
      <c r="J14" s="37" t="s">
        <v>1830</v>
      </c>
    </row>
    <row r="15" spans="1:10" x14ac:dyDescent="0.25">
      <c r="A15" s="44">
        <v>2010</v>
      </c>
      <c r="B15" s="23" t="s">
        <v>512</v>
      </c>
      <c r="C15" s="23" t="s">
        <v>1506</v>
      </c>
      <c r="D15" s="37" t="s">
        <v>12</v>
      </c>
      <c r="E15" s="37" t="s">
        <v>271</v>
      </c>
      <c r="F15" s="37">
        <v>16</v>
      </c>
      <c r="G15" s="37" t="s">
        <v>708</v>
      </c>
      <c r="I15" s="38">
        <v>40484</v>
      </c>
      <c r="J15" s="37" t="s">
        <v>1830</v>
      </c>
    </row>
    <row r="16" spans="1:10" x14ac:dyDescent="0.25">
      <c r="A16" s="44">
        <v>2010</v>
      </c>
      <c r="B16" s="23" t="s">
        <v>1749</v>
      </c>
      <c r="C16" s="23" t="s">
        <v>777</v>
      </c>
      <c r="D16" s="37" t="s">
        <v>5</v>
      </c>
      <c r="E16" s="37" t="s">
        <v>271</v>
      </c>
      <c r="F16" s="37">
        <v>19</v>
      </c>
      <c r="G16" s="37" t="s">
        <v>704</v>
      </c>
      <c r="I16" s="38">
        <v>40484</v>
      </c>
      <c r="J16" s="37" t="s">
        <v>1830</v>
      </c>
    </row>
    <row r="17" spans="1:10" x14ac:dyDescent="0.25">
      <c r="A17" s="44">
        <v>2010</v>
      </c>
      <c r="B17" s="23" t="s">
        <v>1750</v>
      </c>
      <c r="C17" s="23" t="s">
        <v>1751</v>
      </c>
      <c r="D17" s="37" t="s">
        <v>71</v>
      </c>
      <c r="E17" s="37" t="s">
        <v>271</v>
      </c>
      <c r="F17" s="37">
        <v>20</v>
      </c>
      <c r="G17" s="37" t="s">
        <v>704</v>
      </c>
      <c r="I17" s="38">
        <v>40484</v>
      </c>
      <c r="J17" s="37" t="s">
        <v>1830</v>
      </c>
    </row>
    <row r="18" spans="1:10" x14ac:dyDescent="0.25">
      <c r="A18" s="44">
        <v>2010</v>
      </c>
      <c r="B18" s="23" t="s">
        <v>1145</v>
      </c>
      <c r="C18" s="23" t="s">
        <v>1058</v>
      </c>
      <c r="D18" s="37" t="s">
        <v>12</v>
      </c>
      <c r="E18" s="37" t="s">
        <v>271</v>
      </c>
      <c r="F18" s="37">
        <v>22</v>
      </c>
      <c r="G18" s="37" t="s">
        <v>708</v>
      </c>
      <c r="I18" s="38">
        <v>40484</v>
      </c>
      <c r="J18" s="37" t="s">
        <v>1830</v>
      </c>
    </row>
    <row r="19" spans="1:10" x14ac:dyDescent="0.25">
      <c r="A19" s="44">
        <v>2010</v>
      </c>
      <c r="B19" s="23" t="s">
        <v>651</v>
      </c>
      <c r="C19" s="23" t="s">
        <v>962</v>
      </c>
      <c r="D19" s="37" t="s">
        <v>5</v>
      </c>
      <c r="E19" s="37" t="s">
        <v>271</v>
      </c>
      <c r="F19" s="37">
        <v>22</v>
      </c>
      <c r="G19" s="37" t="s">
        <v>704</v>
      </c>
      <c r="I19" s="38">
        <v>40484</v>
      </c>
      <c r="J19" s="37" t="s">
        <v>1830</v>
      </c>
    </row>
    <row r="20" spans="1:10" x14ac:dyDescent="0.25">
      <c r="A20" s="44">
        <v>2010</v>
      </c>
      <c r="B20" s="23" t="s">
        <v>1682</v>
      </c>
      <c r="C20" s="23" t="s">
        <v>889</v>
      </c>
      <c r="D20" s="37" t="s">
        <v>1463</v>
      </c>
      <c r="E20" s="37" t="s">
        <v>271</v>
      </c>
      <c r="F20" s="37">
        <v>23</v>
      </c>
      <c r="G20" s="37" t="s">
        <v>704</v>
      </c>
      <c r="I20" s="38">
        <v>40484</v>
      </c>
      <c r="J20" s="37" t="s">
        <v>1830</v>
      </c>
    </row>
    <row r="21" spans="1:10" x14ac:dyDescent="0.25">
      <c r="A21" s="44">
        <v>2010</v>
      </c>
      <c r="B21" s="23" t="s">
        <v>603</v>
      </c>
      <c r="C21" s="23" t="s">
        <v>1367</v>
      </c>
      <c r="D21" s="37" t="s">
        <v>5</v>
      </c>
      <c r="E21" s="37" t="s">
        <v>271</v>
      </c>
      <c r="F21" s="37">
        <v>23</v>
      </c>
      <c r="G21" s="37" t="s">
        <v>708</v>
      </c>
      <c r="I21" s="38">
        <v>40484</v>
      </c>
      <c r="J21" s="37" t="s">
        <v>1830</v>
      </c>
    </row>
    <row r="22" spans="1:10" x14ac:dyDescent="0.25">
      <c r="A22" s="44">
        <v>2010</v>
      </c>
      <c r="B22" s="23" t="s">
        <v>1146</v>
      </c>
      <c r="C22" s="23" t="s">
        <v>1147</v>
      </c>
      <c r="D22" s="37" t="s">
        <v>1463</v>
      </c>
      <c r="E22" s="37" t="s">
        <v>271</v>
      </c>
      <c r="F22" s="37">
        <v>27</v>
      </c>
      <c r="G22" s="37" t="s">
        <v>708</v>
      </c>
      <c r="I22" s="38">
        <v>40484</v>
      </c>
      <c r="J22" s="37" t="s">
        <v>1830</v>
      </c>
    </row>
    <row r="23" spans="1:10" x14ac:dyDescent="0.25">
      <c r="A23" s="44">
        <v>2010</v>
      </c>
      <c r="B23" s="23" t="s">
        <v>1752</v>
      </c>
      <c r="C23" s="23" t="s">
        <v>1753</v>
      </c>
      <c r="D23" s="37" t="s">
        <v>5</v>
      </c>
      <c r="E23" s="37" t="s">
        <v>271</v>
      </c>
      <c r="F23" s="37">
        <v>27</v>
      </c>
      <c r="G23" s="37" t="s">
        <v>704</v>
      </c>
      <c r="I23" s="38">
        <v>40484</v>
      </c>
      <c r="J23" s="37" t="s">
        <v>1830</v>
      </c>
    </row>
    <row r="24" spans="1:10" x14ac:dyDescent="0.25">
      <c r="A24" s="44">
        <v>2010</v>
      </c>
      <c r="B24" s="23" t="s">
        <v>753</v>
      </c>
      <c r="C24" s="23" t="s">
        <v>754</v>
      </c>
      <c r="D24" s="37" t="s">
        <v>5</v>
      </c>
      <c r="E24" s="37" t="s">
        <v>271</v>
      </c>
      <c r="F24" s="37">
        <v>32</v>
      </c>
      <c r="G24" s="37" t="s">
        <v>708</v>
      </c>
      <c r="I24" s="38">
        <v>40484</v>
      </c>
      <c r="J24" s="37" t="s">
        <v>1830</v>
      </c>
    </row>
    <row r="25" spans="1:10" x14ac:dyDescent="0.25">
      <c r="A25" s="44">
        <v>2010</v>
      </c>
      <c r="B25" s="23" t="s">
        <v>1148</v>
      </c>
      <c r="C25" s="23" t="s">
        <v>1149</v>
      </c>
      <c r="D25" s="37" t="s">
        <v>1463</v>
      </c>
      <c r="E25" s="37" t="s">
        <v>271</v>
      </c>
      <c r="F25" s="37">
        <v>34</v>
      </c>
      <c r="G25" s="37" t="s">
        <v>708</v>
      </c>
      <c r="I25" s="38">
        <v>40484</v>
      </c>
      <c r="J25" s="37" t="s">
        <v>1830</v>
      </c>
    </row>
    <row r="26" spans="1:10" x14ac:dyDescent="0.25">
      <c r="A26" s="44">
        <v>2010</v>
      </c>
      <c r="B26" s="23" t="s">
        <v>1629</v>
      </c>
      <c r="C26" s="23" t="s">
        <v>763</v>
      </c>
      <c r="D26" s="37" t="s">
        <v>5</v>
      </c>
      <c r="E26" s="37" t="s">
        <v>271</v>
      </c>
      <c r="F26" s="37">
        <v>37</v>
      </c>
      <c r="G26" s="37" t="s">
        <v>704</v>
      </c>
      <c r="I26" s="38">
        <v>40484</v>
      </c>
      <c r="J26" s="37" t="s">
        <v>1830</v>
      </c>
    </row>
    <row r="27" spans="1:10" x14ac:dyDescent="0.25">
      <c r="A27" s="44">
        <v>2010</v>
      </c>
      <c r="B27" s="23" t="s">
        <v>1450</v>
      </c>
      <c r="C27" s="23" t="s">
        <v>1451</v>
      </c>
      <c r="D27" s="37" t="s">
        <v>12</v>
      </c>
      <c r="E27" s="37" t="s">
        <v>271</v>
      </c>
      <c r="F27" s="37">
        <v>38</v>
      </c>
      <c r="G27" s="37" t="s">
        <v>708</v>
      </c>
      <c r="I27" s="38">
        <v>40484</v>
      </c>
      <c r="J27" s="37" t="s">
        <v>1830</v>
      </c>
    </row>
    <row r="28" spans="1:10" x14ac:dyDescent="0.25">
      <c r="A28" s="44">
        <v>2010</v>
      </c>
      <c r="B28" s="23" t="s">
        <v>1516</v>
      </c>
      <c r="C28" s="23" t="s">
        <v>472</v>
      </c>
      <c r="D28" s="37" t="s">
        <v>12</v>
      </c>
      <c r="E28" s="37" t="s">
        <v>271</v>
      </c>
      <c r="F28" s="37">
        <v>41</v>
      </c>
      <c r="G28" s="37" t="s">
        <v>708</v>
      </c>
      <c r="I28" s="38">
        <v>40484</v>
      </c>
      <c r="J28" s="37" t="s">
        <v>1830</v>
      </c>
    </row>
    <row r="29" spans="1:10" x14ac:dyDescent="0.25">
      <c r="A29" s="44">
        <v>2010</v>
      </c>
      <c r="B29" s="23" t="s">
        <v>1297</v>
      </c>
      <c r="C29" s="23" t="s">
        <v>1298</v>
      </c>
      <c r="D29" s="37" t="s">
        <v>12</v>
      </c>
      <c r="E29" s="37" t="s">
        <v>271</v>
      </c>
      <c r="F29" s="37">
        <v>43</v>
      </c>
      <c r="G29" s="37" t="s">
        <v>708</v>
      </c>
      <c r="I29" s="38">
        <v>40484</v>
      </c>
      <c r="J29" s="37" t="s">
        <v>1830</v>
      </c>
    </row>
    <row r="30" spans="1:10" x14ac:dyDescent="0.25">
      <c r="A30" s="44">
        <v>2010</v>
      </c>
      <c r="B30" s="23" t="s">
        <v>733</v>
      </c>
      <c r="C30" s="23" t="s">
        <v>734</v>
      </c>
      <c r="D30" s="37" t="s">
        <v>12</v>
      </c>
      <c r="E30" s="37" t="s">
        <v>271</v>
      </c>
      <c r="F30" s="37">
        <v>44</v>
      </c>
      <c r="G30" s="37" t="s">
        <v>708</v>
      </c>
      <c r="I30" s="38">
        <v>40484</v>
      </c>
      <c r="J30" s="37" t="s">
        <v>1830</v>
      </c>
    </row>
    <row r="31" spans="1:10" x14ac:dyDescent="0.25">
      <c r="A31" s="44">
        <v>2010</v>
      </c>
      <c r="B31" s="23" t="s">
        <v>1395</v>
      </c>
      <c r="C31" s="23" t="s">
        <v>1396</v>
      </c>
      <c r="D31" s="37" t="s">
        <v>1463</v>
      </c>
      <c r="E31" s="37" t="s">
        <v>271</v>
      </c>
      <c r="F31" s="37">
        <v>46</v>
      </c>
      <c r="G31" s="37" t="s">
        <v>708</v>
      </c>
      <c r="I31" s="38">
        <v>40484</v>
      </c>
      <c r="J31" s="37" t="s">
        <v>1830</v>
      </c>
    </row>
    <row r="32" spans="1:10" x14ac:dyDescent="0.25">
      <c r="A32" s="44">
        <v>2010</v>
      </c>
      <c r="B32" s="23" t="s">
        <v>1466</v>
      </c>
      <c r="C32" s="23" t="s">
        <v>722</v>
      </c>
      <c r="D32" s="37" t="s">
        <v>1463</v>
      </c>
      <c r="E32" s="37" t="s">
        <v>271</v>
      </c>
      <c r="F32" s="37">
        <v>47</v>
      </c>
      <c r="G32" s="37" t="s">
        <v>704</v>
      </c>
      <c r="I32" s="38">
        <v>40484</v>
      </c>
      <c r="J32" s="37" t="s">
        <v>1830</v>
      </c>
    </row>
    <row r="33" spans="1:10" x14ac:dyDescent="0.25">
      <c r="A33" s="44">
        <v>2010</v>
      </c>
      <c r="B33" s="23" t="s">
        <v>685</v>
      </c>
      <c r="C33" s="23" t="s">
        <v>771</v>
      </c>
      <c r="D33" s="37" t="s">
        <v>1463</v>
      </c>
      <c r="E33" s="37" t="s">
        <v>271</v>
      </c>
      <c r="F33" s="37">
        <v>48</v>
      </c>
      <c r="G33" s="37" t="s">
        <v>708</v>
      </c>
      <c r="I33" s="38">
        <v>40484</v>
      </c>
      <c r="J33" s="37" t="s">
        <v>1830</v>
      </c>
    </row>
    <row r="34" spans="1:10" x14ac:dyDescent="0.25">
      <c r="A34" s="44">
        <v>2010</v>
      </c>
      <c r="B34" s="23" t="s">
        <v>772</v>
      </c>
      <c r="C34" s="23" t="s">
        <v>84</v>
      </c>
      <c r="D34" s="37" t="s">
        <v>1463</v>
      </c>
      <c r="E34" s="37" t="s">
        <v>271</v>
      </c>
      <c r="F34" s="37">
        <v>49</v>
      </c>
      <c r="G34" s="37" t="s">
        <v>708</v>
      </c>
      <c r="I34" s="38">
        <v>40484</v>
      </c>
      <c r="J34" s="37" t="s">
        <v>1830</v>
      </c>
    </row>
    <row r="35" spans="1:10" x14ac:dyDescent="0.25">
      <c r="A35" s="44">
        <v>2010</v>
      </c>
      <c r="B35" s="23" t="s">
        <v>1207</v>
      </c>
      <c r="C35" s="23" t="s">
        <v>1346</v>
      </c>
      <c r="D35" s="37" t="s">
        <v>5</v>
      </c>
      <c r="E35" s="37" t="s">
        <v>271</v>
      </c>
      <c r="F35" s="37">
        <v>52</v>
      </c>
      <c r="G35" s="37" t="s">
        <v>708</v>
      </c>
      <c r="I35" s="38">
        <v>40484</v>
      </c>
      <c r="J35" s="37" t="s">
        <v>1830</v>
      </c>
    </row>
    <row r="36" spans="1:10" x14ac:dyDescent="0.25">
      <c r="A36" s="44">
        <v>2010</v>
      </c>
      <c r="B36" s="23" t="s">
        <v>110</v>
      </c>
      <c r="C36" s="23" t="s">
        <v>1754</v>
      </c>
      <c r="D36" s="37" t="s">
        <v>12</v>
      </c>
      <c r="E36" s="37" t="s">
        <v>271</v>
      </c>
      <c r="F36" s="37">
        <v>55</v>
      </c>
      <c r="G36" s="37" t="s">
        <v>704</v>
      </c>
      <c r="I36" s="38">
        <v>40484</v>
      </c>
      <c r="J36" s="37" t="s">
        <v>1830</v>
      </c>
    </row>
    <row r="37" spans="1:10" x14ac:dyDescent="0.25">
      <c r="A37" s="44">
        <v>2010</v>
      </c>
      <c r="B37" s="23" t="s">
        <v>979</v>
      </c>
      <c r="C37" s="23" t="s">
        <v>980</v>
      </c>
      <c r="D37" s="37" t="s">
        <v>5</v>
      </c>
      <c r="E37" s="37" t="s">
        <v>271</v>
      </c>
      <c r="F37" s="37">
        <v>55</v>
      </c>
      <c r="G37" s="37" t="s">
        <v>708</v>
      </c>
      <c r="I37" s="38">
        <v>40484</v>
      </c>
      <c r="J37" s="37" t="s">
        <v>1830</v>
      </c>
    </row>
    <row r="38" spans="1:10" x14ac:dyDescent="0.25">
      <c r="A38" s="44">
        <v>2010</v>
      </c>
      <c r="B38" s="23" t="s">
        <v>1458</v>
      </c>
      <c r="C38" s="23" t="s">
        <v>1302</v>
      </c>
      <c r="D38" s="37" t="s">
        <v>12</v>
      </c>
      <c r="E38" s="37" t="s">
        <v>271</v>
      </c>
      <c r="F38" s="37">
        <v>56</v>
      </c>
      <c r="G38" s="37" t="s">
        <v>708</v>
      </c>
      <c r="I38" s="38">
        <v>40484</v>
      </c>
      <c r="J38" s="37" t="s">
        <v>1830</v>
      </c>
    </row>
    <row r="39" spans="1:10" x14ac:dyDescent="0.25">
      <c r="A39" s="44">
        <v>2010</v>
      </c>
      <c r="B39" s="23" t="s">
        <v>1407</v>
      </c>
      <c r="C39" s="23" t="s">
        <v>1165</v>
      </c>
      <c r="D39" s="37" t="s">
        <v>1463</v>
      </c>
      <c r="E39" s="37" t="s">
        <v>271</v>
      </c>
      <c r="F39" s="37">
        <v>58</v>
      </c>
      <c r="G39" s="37" t="s">
        <v>708</v>
      </c>
      <c r="I39" s="38">
        <v>40484</v>
      </c>
      <c r="J39" s="37" t="s">
        <v>1830</v>
      </c>
    </row>
    <row r="40" spans="1:10" x14ac:dyDescent="0.25">
      <c r="A40" s="44">
        <v>2010</v>
      </c>
      <c r="B40" s="23" t="s">
        <v>547</v>
      </c>
      <c r="C40" s="23" t="s">
        <v>1711</v>
      </c>
      <c r="D40" s="37" t="s">
        <v>1341</v>
      </c>
      <c r="E40" s="37" t="s">
        <v>271</v>
      </c>
      <c r="F40" s="37">
        <v>59</v>
      </c>
      <c r="G40" s="37" t="s">
        <v>704</v>
      </c>
      <c r="I40" s="38">
        <v>40484</v>
      </c>
      <c r="J40" s="37" t="s">
        <v>1830</v>
      </c>
    </row>
    <row r="41" spans="1:10" x14ac:dyDescent="0.25">
      <c r="A41" s="44">
        <v>2010</v>
      </c>
      <c r="B41" s="23" t="s">
        <v>94</v>
      </c>
      <c r="C41" s="23" t="s">
        <v>1166</v>
      </c>
      <c r="D41" s="37" t="s">
        <v>12</v>
      </c>
      <c r="E41" s="37" t="s">
        <v>271</v>
      </c>
      <c r="F41" s="37">
        <v>60</v>
      </c>
      <c r="G41" s="37" t="s">
        <v>708</v>
      </c>
      <c r="I41" s="38">
        <v>40484</v>
      </c>
      <c r="J41" s="37" t="s">
        <v>1830</v>
      </c>
    </row>
    <row r="42" spans="1:10" x14ac:dyDescent="0.25">
      <c r="A42" s="44">
        <v>2010</v>
      </c>
      <c r="B42" s="23" t="s">
        <v>816</v>
      </c>
      <c r="C42" s="23" t="s">
        <v>1678</v>
      </c>
      <c r="D42" s="37" t="s">
        <v>1463</v>
      </c>
      <c r="E42" s="37" t="s">
        <v>271</v>
      </c>
      <c r="F42" s="37">
        <v>61</v>
      </c>
      <c r="G42" s="37" t="s">
        <v>708</v>
      </c>
      <c r="I42" s="38">
        <v>40484</v>
      </c>
      <c r="J42" s="37" t="s">
        <v>1830</v>
      </c>
    </row>
    <row r="43" spans="1:10" x14ac:dyDescent="0.25">
      <c r="A43" s="44">
        <v>2010</v>
      </c>
      <c r="B43" s="23" t="s">
        <v>1794</v>
      </c>
      <c r="C43" s="23" t="s">
        <v>900</v>
      </c>
      <c r="D43" s="37" t="s">
        <v>5</v>
      </c>
      <c r="E43" s="37" t="s">
        <v>271</v>
      </c>
      <c r="F43" s="37">
        <v>61</v>
      </c>
      <c r="G43" s="37" t="s">
        <v>704</v>
      </c>
      <c r="I43" s="38">
        <v>40484</v>
      </c>
      <c r="J43" s="37" t="s">
        <v>1830</v>
      </c>
    </row>
    <row r="44" spans="1:10" x14ac:dyDescent="0.25">
      <c r="A44" s="44">
        <v>2010</v>
      </c>
      <c r="B44" s="23" t="s">
        <v>711</v>
      </c>
      <c r="C44" s="23" t="s">
        <v>712</v>
      </c>
      <c r="D44" s="37" t="s">
        <v>1463</v>
      </c>
      <c r="E44" s="37" t="s">
        <v>271</v>
      </c>
      <c r="F44" s="37">
        <v>62</v>
      </c>
      <c r="G44" s="37" t="s">
        <v>704</v>
      </c>
      <c r="I44" s="38">
        <v>40484</v>
      </c>
      <c r="J44" s="37" t="s">
        <v>1830</v>
      </c>
    </row>
    <row r="45" spans="1:10" x14ac:dyDescent="0.25">
      <c r="A45" s="44">
        <v>2010</v>
      </c>
      <c r="B45" s="23" t="s">
        <v>1304</v>
      </c>
      <c r="C45" s="23" t="s">
        <v>663</v>
      </c>
      <c r="D45" s="37" t="s">
        <v>1463</v>
      </c>
      <c r="E45" s="37" t="s">
        <v>271</v>
      </c>
      <c r="F45" s="37">
        <v>64</v>
      </c>
      <c r="G45" s="37" t="s">
        <v>708</v>
      </c>
      <c r="I45" s="38">
        <v>40484</v>
      </c>
      <c r="J45" s="37" t="s">
        <v>1830</v>
      </c>
    </row>
    <row r="46" spans="1:10" x14ac:dyDescent="0.25">
      <c r="A46" s="44">
        <v>2010</v>
      </c>
      <c r="B46" s="23" t="s">
        <v>1164</v>
      </c>
      <c r="C46" s="23" t="s">
        <v>1755</v>
      </c>
      <c r="D46" s="37" t="s">
        <v>5</v>
      </c>
      <c r="E46" s="37" t="s">
        <v>271</v>
      </c>
      <c r="F46" s="37">
        <v>64</v>
      </c>
      <c r="G46" s="37" t="s">
        <v>704</v>
      </c>
      <c r="I46" s="38">
        <v>40484</v>
      </c>
      <c r="J46" s="37" t="s">
        <v>1830</v>
      </c>
    </row>
    <row r="47" spans="1:10" x14ac:dyDescent="0.25">
      <c r="A47" s="44">
        <v>2010</v>
      </c>
      <c r="B47" s="23" t="s">
        <v>1640</v>
      </c>
      <c r="C47" s="23" t="s">
        <v>635</v>
      </c>
      <c r="D47" s="37" t="s">
        <v>1463</v>
      </c>
      <c r="E47" s="37" t="s">
        <v>271</v>
      </c>
      <c r="F47" s="37">
        <v>65</v>
      </c>
      <c r="G47" s="37" t="s">
        <v>708</v>
      </c>
      <c r="I47" s="38">
        <v>40484</v>
      </c>
      <c r="J47" s="37" t="s">
        <v>1830</v>
      </c>
    </row>
    <row r="48" spans="1:10" x14ac:dyDescent="0.25">
      <c r="A48" s="44">
        <v>2010</v>
      </c>
      <c r="B48" s="23" t="s">
        <v>1756</v>
      </c>
      <c r="C48" s="23" t="s">
        <v>1757</v>
      </c>
      <c r="D48" s="37" t="s">
        <v>5</v>
      </c>
      <c r="E48" s="37" t="s">
        <v>271</v>
      </c>
      <c r="F48" s="37">
        <v>65</v>
      </c>
      <c r="G48" s="37" t="s">
        <v>704</v>
      </c>
      <c r="I48" s="38">
        <v>40484</v>
      </c>
      <c r="J48" s="37" t="s">
        <v>1830</v>
      </c>
    </row>
    <row r="49" spans="1:10" x14ac:dyDescent="0.25">
      <c r="A49" s="44">
        <v>2010</v>
      </c>
      <c r="B49" s="23" t="s">
        <v>1758</v>
      </c>
      <c r="C49" s="23" t="s">
        <v>788</v>
      </c>
      <c r="D49" s="37" t="s">
        <v>5</v>
      </c>
      <c r="E49" s="37" t="s">
        <v>271</v>
      </c>
      <c r="F49" s="37">
        <v>70</v>
      </c>
      <c r="G49" s="37" t="s">
        <v>708</v>
      </c>
      <c r="I49" s="38">
        <v>40484</v>
      </c>
      <c r="J49" s="37" t="s">
        <v>1830</v>
      </c>
    </row>
    <row r="50" spans="1:10" x14ac:dyDescent="0.25">
      <c r="A50" s="44">
        <v>2010</v>
      </c>
      <c r="B50" s="23" t="s">
        <v>1759</v>
      </c>
      <c r="C50" s="23" t="s">
        <v>431</v>
      </c>
      <c r="D50" s="37" t="s">
        <v>12</v>
      </c>
      <c r="E50" s="37" t="s">
        <v>271</v>
      </c>
      <c r="F50" s="37">
        <v>76</v>
      </c>
      <c r="G50" s="37" t="s">
        <v>704</v>
      </c>
      <c r="I50" s="38">
        <v>40484</v>
      </c>
      <c r="J50" s="37" t="s">
        <v>1830</v>
      </c>
    </row>
    <row r="51" spans="1:10" x14ac:dyDescent="0.25">
      <c r="A51" s="44">
        <v>2010</v>
      </c>
      <c r="B51" s="23" t="s">
        <v>1760</v>
      </c>
      <c r="C51" s="23" t="s">
        <v>1695</v>
      </c>
      <c r="D51" s="37" t="s">
        <v>5</v>
      </c>
      <c r="E51" s="37" t="s">
        <v>271</v>
      </c>
      <c r="F51" s="37">
        <v>77</v>
      </c>
      <c r="G51" s="37" t="s">
        <v>704</v>
      </c>
      <c r="I51" s="38">
        <v>40484</v>
      </c>
      <c r="J51" s="37" t="s">
        <v>1830</v>
      </c>
    </row>
    <row r="52" spans="1:10" x14ac:dyDescent="0.25">
      <c r="A52" s="44">
        <v>2010</v>
      </c>
      <c r="B52" s="23" t="s">
        <v>942</v>
      </c>
      <c r="C52" s="23" t="s">
        <v>795</v>
      </c>
      <c r="D52" s="37" t="s">
        <v>12</v>
      </c>
      <c r="E52" s="37" t="s">
        <v>271</v>
      </c>
      <c r="F52" s="37">
        <v>83</v>
      </c>
      <c r="G52" s="37" t="s">
        <v>708</v>
      </c>
      <c r="I52" s="38">
        <v>40484</v>
      </c>
      <c r="J52" s="37" t="s">
        <v>1830</v>
      </c>
    </row>
    <row r="53" spans="1:10" x14ac:dyDescent="0.25">
      <c r="A53" s="44">
        <v>2010</v>
      </c>
      <c r="B53" s="23" t="s">
        <v>384</v>
      </c>
      <c r="C53" s="23" t="s">
        <v>385</v>
      </c>
      <c r="D53" s="37" t="s">
        <v>1463</v>
      </c>
      <c r="E53" s="37" t="s">
        <v>271</v>
      </c>
      <c r="F53" s="37">
        <v>85</v>
      </c>
      <c r="G53" s="37" t="s">
        <v>708</v>
      </c>
      <c r="I53" s="38">
        <v>40484</v>
      </c>
      <c r="J53" s="37" t="s">
        <v>1830</v>
      </c>
    </row>
    <row r="54" spans="1:10" x14ac:dyDescent="0.25">
      <c r="A54" s="44">
        <v>2010</v>
      </c>
      <c r="B54" s="23" t="s">
        <v>1761</v>
      </c>
      <c r="C54" s="23" t="s">
        <v>1762</v>
      </c>
      <c r="D54" s="37" t="s">
        <v>5</v>
      </c>
      <c r="E54" s="37" t="s">
        <v>271</v>
      </c>
      <c r="F54" s="37">
        <v>88</v>
      </c>
      <c r="G54" s="37" t="s">
        <v>704</v>
      </c>
      <c r="I54" s="38">
        <v>40484</v>
      </c>
      <c r="J54" s="37" t="s">
        <v>1830</v>
      </c>
    </row>
    <row r="55" spans="1:10" x14ac:dyDescent="0.25">
      <c r="A55" s="44">
        <v>2010</v>
      </c>
      <c r="B55" s="23" t="s">
        <v>1087</v>
      </c>
      <c r="C55" s="23" t="s">
        <v>719</v>
      </c>
      <c r="D55" s="37" t="s">
        <v>12</v>
      </c>
      <c r="E55" s="37" t="s">
        <v>271</v>
      </c>
      <c r="F55" s="37">
        <v>89</v>
      </c>
      <c r="G55" s="37" t="s">
        <v>708</v>
      </c>
      <c r="I55" s="38">
        <v>40484</v>
      </c>
      <c r="J55" s="37" t="s">
        <v>1830</v>
      </c>
    </row>
    <row r="56" spans="1:10" x14ac:dyDescent="0.25">
      <c r="A56" s="44">
        <v>2010</v>
      </c>
      <c r="B56" s="23" t="s">
        <v>1763</v>
      </c>
      <c r="C56" s="23" t="s">
        <v>91</v>
      </c>
      <c r="D56" s="37" t="s">
        <v>5</v>
      </c>
      <c r="E56" s="37" t="s">
        <v>271</v>
      </c>
      <c r="F56" s="37">
        <v>89</v>
      </c>
      <c r="G56" s="37" t="s">
        <v>704</v>
      </c>
      <c r="I56" s="38">
        <v>40484</v>
      </c>
      <c r="J56" s="37" t="s">
        <v>1830</v>
      </c>
    </row>
    <row r="57" spans="1:10" x14ac:dyDescent="0.25">
      <c r="A57" s="44">
        <v>2010</v>
      </c>
      <c r="B57" s="23" t="s">
        <v>390</v>
      </c>
      <c r="C57" s="23" t="s">
        <v>391</v>
      </c>
      <c r="D57" s="37" t="s">
        <v>12</v>
      </c>
      <c r="E57" s="37" t="s">
        <v>271</v>
      </c>
      <c r="F57" s="37">
        <v>90</v>
      </c>
      <c r="G57" s="37" t="s">
        <v>708</v>
      </c>
      <c r="I57" s="38">
        <v>40484</v>
      </c>
      <c r="J57" s="37" t="s">
        <v>1830</v>
      </c>
    </row>
    <row r="58" spans="1:10" x14ac:dyDescent="0.25">
      <c r="A58" s="44">
        <v>2010</v>
      </c>
      <c r="B58" s="23" t="s">
        <v>1764</v>
      </c>
      <c r="C58" s="23" t="s">
        <v>1765</v>
      </c>
      <c r="D58" s="37" t="s">
        <v>5</v>
      </c>
      <c r="E58" s="37" t="s">
        <v>271</v>
      </c>
      <c r="F58" s="37">
        <v>91</v>
      </c>
      <c r="G58" s="37" t="s">
        <v>704</v>
      </c>
      <c r="I58" s="38">
        <v>40484</v>
      </c>
      <c r="J58" s="37" t="s">
        <v>1830</v>
      </c>
    </row>
    <row r="59" spans="1:10" x14ac:dyDescent="0.25">
      <c r="A59" s="44">
        <v>2010</v>
      </c>
      <c r="B59" s="23" t="s">
        <v>394</v>
      </c>
      <c r="C59" s="23" t="s">
        <v>395</v>
      </c>
      <c r="D59" s="37" t="s">
        <v>1463</v>
      </c>
      <c r="E59" s="37" t="s">
        <v>271</v>
      </c>
      <c r="F59" s="37">
        <v>92</v>
      </c>
      <c r="G59" s="37" t="s">
        <v>708</v>
      </c>
      <c r="I59" s="38">
        <v>40484</v>
      </c>
      <c r="J59" s="37" t="s">
        <v>1830</v>
      </c>
    </row>
    <row r="60" spans="1:10" x14ac:dyDescent="0.25">
      <c r="A60" s="44">
        <v>2010</v>
      </c>
      <c r="B60" s="23" t="s">
        <v>729</v>
      </c>
      <c r="C60" s="23" t="s">
        <v>1480</v>
      </c>
      <c r="D60" s="37" t="s">
        <v>12</v>
      </c>
      <c r="E60" s="37" t="s">
        <v>271</v>
      </c>
      <c r="F60" s="37">
        <v>93</v>
      </c>
      <c r="G60" s="37" t="s">
        <v>708</v>
      </c>
      <c r="I60" s="38">
        <v>40484</v>
      </c>
      <c r="J60" s="37" t="s">
        <v>1830</v>
      </c>
    </row>
    <row r="61" spans="1:10" x14ac:dyDescent="0.25">
      <c r="A61" s="44">
        <v>2010</v>
      </c>
      <c r="B61" s="23" t="s">
        <v>1183</v>
      </c>
      <c r="C61" s="23" t="s">
        <v>1088</v>
      </c>
      <c r="D61" s="37" t="s">
        <v>12</v>
      </c>
      <c r="E61" s="37" t="s">
        <v>271</v>
      </c>
      <c r="F61" s="37">
        <v>98</v>
      </c>
      <c r="G61" s="37" t="s">
        <v>708</v>
      </c>
      <c r="I61" s="38">
        <v>40484</v>
      </c>
      <c r="J61" s="37" t="s">
        <v>1830</v>
      </c>
    </row>
    <row r="62" spans="1:10" x14ac:dyDescent="0.25">
      <c r="A62" s="44">
        <v>2010</v>
      </c>
      <c r="B62" s="23" t="s">
        <v>1766</v>
      </c>
      <c r="C62" s="23" t="s">
        <v>1767</v>
      </c>
      <c r="D62" s="37" t="s">
        <v>5</v>
      </c>
      <c r="E62" s="37" t="s">
        <v>271</v>
      </c>
      <c r="F62" s="37">
        <v>98</v>
      </c>
      <c r="G62" s="37" t="s">
        <v>704</v>
      </c>
      <c r="I62" s="38">
        <v>40484</v>
      </c>
      <c r="J62" s="37" t="s">
        <v>1830</v>
      </c>
    </row>
    <row r="63" spans="1:10" x14ac:dyDescent="0.25">
      <c r="A63" s="44">
        <v>2010</v>
      </c>
      <c r="B63" s="23" t="s">
        <v>512</v>
      </c>
      <c r="C63" s="23" t="s">
        <v>1768</v>
      </c>
      <c r="D63" s="37" t="s">
        <v>5</v>
      </c>
      <c r="E63" s="37" t="s">
        <v>271</v>
      </c>
      <c r="F63" s="37">
        <v>99</v>
      </c>
      <c r="G63" s="37" t="s">
        <v>704</v>
      </c>
      <c r="I63" s="38">
        <v>40484</v>
      </c>
      <c r="J63" s="37" t="s">
        <v>1830</v>
      </c>
    </row>
    <row r="64" spans="1:10" x14ac:dyDescent="0.25">
      <c r="A64" s="44">
        <v>2010</v>
      </c>
      <c r="B64" s="23" t="s">
        <v>1533</v>
      </c>
      <c r="C64" s="23" t="s">
        <v>1482</v>
      </c>
      <c r="D64" s="37" t="s">
        <v>12</v>
      </c>
      <c r="E64" s="37" t="s">
        <v>271</v>
      </c>
      <c r="F64" s="37">
        <v>101</v>
      </c>
      <c r="G64" s="37" t="s">
        <v>708</v>
      </c>
      <c r="I64" s="38">
        <v>40484</v>
      </c>
      <c r="J64" s="37" t="s">
        <v>1830</v>
      </c>
    </row>
    <row r="65" spans="1:10" x14ac:dyDescent="0.25">
      <c r="A65" s="44">
        <v>2010</v>
      </c>
      <c r="B65" s="23" t="s">
        <v>1730</v>
      </c>
      <c r="C65" s="23" t="s">
        <v>1731</v>
      </c>
      <c r="D65" s="37" t="s">
        <v>12</v>
      </c>
      <c r="E65" s="37" t="s">
        <v>271</v>
      </c>
      <c r="F65" s="37">
        <v>102</v>
      </c>
      <c r="G65" s="37" t="s">
        <v>708</v>
      </c>
      <c r="I65" s="38">
        <v>40484</v>
      </c>
      <c r="J65" s="37" t="s">
        <v>1830</v>
      </c>
    </row>
    <row r="66" spans="1:10" x14ac:dyDescent="0.25">
      <c r="A66" s="44">
        <v>2010</v>
      </c>
      <c r="B66" s="23" t="s">
        <v>547</v>
      </c>
      <c r="C66" s="23" t="s">
        <v>1706</v>
      </c>
      <c r="D66" s="37" t="s">
        <v>12</v>
      </c>
      <c r="E66" s="37" t="s">
        <v>271</v>
      </c>
      <c r="F66" s="37">
        <v>103</v>
      </c>
      <c r="G66" s="37" t="s">
        <v>704</v>
      </c>
      <c r="I66" s="38">
        <v>40484</v>
      </c>
      <c r="J66" s="37" t="s">
        <v>1830</v>
      </c>
    </row>
    <row r="67" spans="1:10" x14ac:dyDescent="0.25">
      <c r="A67" s="44">
        <v>2010</v>
      </c>
      <c r="B67" s="23" t="s">
        <v>497</v>
      </c>
      <c r="C67" s="23" t="s">
        <v>228</v>
      </c>
      <c r="D67" s="37" t="s">
        <v>1463</v>
      </c>
      <c r="E67" s="37" t="s">
        <v>271</v>
      </c>
      <c r="F67" s="37">
        <v>104</v>
      </c>
      <c r="G67" s="37" t="s">
        <v>708</v>
      </c>
      <c r="I67" s="38">
        <v>40484</v>
      </c>
      <c r="J67" s="37" t="s">
        <v>1830</v>
      </c>
    </row>
    <row r="68" spans="1:10" x14ac:dyDescent="0.25">
      <c r="A68" s="44">
        <v>2010</v>
      </c>
      <c r="B68" s="23" t="s">
        <v>447</v>
      </c>
      <c r="C68" s="23" t="s">
        <v>803</v>
      </c>
      <c r="D68" s="37" t="s">
        <v>5</v>
      </c>
      <c r="E68" s="37" t="s">
        <v>271</v>
      </c>
      <c r="F68" s="37">
        <v>104</v>
      </c>
      <c r="G68" s="37" t="s">
        <v>704</v>
      </c>
      <c r="I68" s="38">
        <v>40484</v>
      </c>
      <c r="J68" s="37" t="s">
        <v>1830</v>
      </c>
    </row>
    <row r="69" spans="1:10" x14ac:dyDescent="0.25">
      <c r="A69" s="44">
        <v>2010</v>
      </c>
      <c r="B69" s="23" t="s">
        <v>1707</v>
      </c>
      <c r="C69" s="23" t="s">
        <v>1708</v>
      </c>
      <c r="D69" s="37" t="s">
        <v>12</v>
      </c>
      <c r="E69" s="37" t="s">
        <v>271</v>
      </c>
      <c r="F69" s="37">
        <v>105</v>
      </c>
      <c r="G69" s="37" t="s">
        <v>704</v>
      </c>
      <c r="I69" s="38">
        <v>40484</v>
      </c>
      <c r="J69" s="37" t="s">
        <v>1830</v>
      </c>
    </row>
    <row r="70" spans="1:10" x14ac:dyDescent="0.25">
      <c r="A70" s="44">
        <v>2010</v>
      </c>
      <c r="B70" s="23" t="s">
        <v>1769</v>
      </c>
      <c r="C70" s="23" t="s">
        <v>1770</v>
      </c>
      <c r="D70" s="37" t="s">
        <v>1463</v>
      </c>
      <c r="E70" s="37" t="s">
        <v>271</v>
      </c>
      <c r="F70" s="37">
        <v>112</v>
      </c>
      <c r="G70" s="37" t="s">
        <v>704</v>
      </c>
      <c r="I70" s="38">
        <v>40484</v>
      </c>
      <c r="J70" s="37" t="s">
        <v>1830</v>
      </c>
    </row>
    <row r="71" spans="1:10" x14ac:dyDescent="0.25">
      <c r="A71" s="44">
        <v>2010</v>
      </c>
      <c r="B71" s="23" t="s">
        <v>1373</v>
      </c>
      <c r="C71" s="23" t="s">
        <v>1374</v>
      </c>
      <c r="D71" s="37" t="s">
        <v>5</v>
      </c>
      <c r="E71" s="37" t="s">
        <v>271</v>
      </c>
      <c r="F71" s="37">
        <v>112</v>
      </c>
      <c r="G71" s="37" t="s">
        <v>708</v>
      </c>
      <c r="I71" s="38">
        <v>40484</v>
      </c>
      <c r="J71" s="37" t="s">
        <v>1830</v>
      </c>
    </row>
    <row r="72" spans="1:10" x14ac:dyDescent="0.25">
      <c r="A72" s="44">
        <v>2010</v>
      </c>
      <c r="B72" s="23" t="s">
        <v>816</v>
      </c>
      <c r="C72" s="23" t="s">
        <v>817</v>
      </c>
      <c r="D72" s="37" t="s">
        <v>12</v>
      </c>
      <c r="E72" s="37" t="s">
        <v>271</v>
      </c>
      <c r="F72" s="37">
        <v>113</v>
      </c>
      <c r="G72" s="37" t="s">
        <v>704</v>
      </c>
      <c r="I72" s="38">
        <v>40484</v>
      </c>
      <c r="J72" s="37" t="s">
        <v>1830</v>
      </c>
    </row>
    <row r="73" spans="1:10" x14ac:dyDescent="0.25">
      <c r="A73" s="44">
        <v>2010</v>
      </c>
      <c r="B73" s="23" t="s">
        <v>818</v>
      </c>
      <c r="C73" s="23" t="s">
        <v>819</v>
      </c>
      <c r="D73" s="37" t="s">
        <v>5</v>
      </c>
      <c r="E73" s="37" t="s">
        <v>271</v>
      </c>
      <c r="F73" s="37">
        <v>114</v>
      </c>
      <c r="G73" s="37" t="s">
        <v>708</v>
      </c>
      <c r="I73" s="38">
        <v>40484</v>
      </c>
      <c r="J73" s="37" t="s">
        <v>1830</v>
      </c>
    </row>
    <row r="74" spans="1:10" x14ac:dyDescent="0.25">
      <c r="A74" s="44">
        <v>2010</v>
      </c>
      <c r="B74" s="23" t="s">
        <v>94</v>
      </c>
      <c r="C74" s="23" t="s">
        <v>1771</v>
      </c>
      <c r="D74" s="37" t="s">
        <v>5</v>
      </c>
      <c r="E74" s="37" t="s">
        <v>271</v>
      </c>
      <c r="F74" s="37">
        <v>117</v>
      </c>
      <c r="G74" s="37" t="s">
        <v>704</v>
      </c>
      <c r="I74" s="38">
        <v>40484</v>
      </c>
      <c r="J74" s="37" t="s">
        <v>1830</v>
      </c>
    </row>
    <row r="75" spans="1:10" x14ac:dyDescent="0.25">
      <c r="A75" s="44">
        <v>2010</v>
      </c>
      <c r="B75" s="23" t="s">
        <v>824</v>
      </c>
      <c r="C75" s="23" t="s">
        <v>825</v>
      </c>
      <c r="D75" s="37" t="s">
        <v>1463</v>
      </c>
      <c r="E75" s="37" t="s">
        <v>271</v>
      </c>
      <c r="F75" s="37">
        <v>118</v>
      </c>
      <c r="G75" s="37" t="s">
        <v>708</v>
      </c>
      <c r="I75" s="38">
        <v>40484</v>
      </c>
      <c r="J75" s="37" t="s">
        <v>1830</v>
      </c>
    </row>
    <row r="76" spans="1:10" x14ac:dyDescent="0.25">
      <c r="A76" s="44">
        <v>2010</v>
      </c>
      <c r="B76" s="23" t="s">
        <v>775</v>
      </c>
      <c r="C76" s="23" t="s">
        <v>1744</v>
      </c>
      <c r="D76" s="37" t="s">
        <v>5</v>
      </c>
      <c r="E76" s="37" t="s">
        <v>271</v>
      </c>
      <c r="F76" s="37">
        <v>120</v>
      </c>
      <c r="G76" s="37" t="s">
        <v>708</v>
      </c>
      <c r="I76" s="38">
        <v>40484</v>
      </c>
      <c r="J76" s="37" t="s">
        <v>1830</v>
      </c>
    </row>
    <row r="77" spans="1:10" x14ac:dyDescent="0.25">
      <c r="A77" s="44">
        <v>2010</v>
      </c>
      <c r="B77" s="23" t="s">
        <v>1542</v>
      </c>
      <c r="C77" s="23" t="s">
        <v>1714</v>
      </c>
      <c r="D77" s="37" t="s">
        <v>12</v>
      </c>
      <c r="E77" s="37" t="s">
        <v>271</v>
      </c>
      <c r="F77" s="37">
        <v>122</v>
      </c>
      <c r="G77" s="37" t="s">
        <v>704</v>
      </c>
      <c r="I77" s="38">
        <v>40484</v>
      </c>
      <c r="J77" s="37" t="s">
        <v>1830</v>
      </c>
    </row>
    <row r="78" spans="1:10" x14ac:dyDescent="0.25">
      <c r="A78" s="44">
        <v>2010</v>
      </c>
      <c r="B78" s="23" t="s">
        <v>1772</v>
      </c>
      <c r="C78" s="23" t="s">
        <v>1733</v>
      </c>
      <c r="D78" s="37" t="s">
        <v>12</v>
      </c>
      <c r="E78" s="37" t="s">
        <v>271</v>
      </c>
      <c r="F78" s="37">
        <v>129</v>
      </c>
      <c r="G78" s="37" t="s">
        <v>708</v>
      </c>
      <c r="I78" s="38">
        <v>40484</v>
      </c>
      <c r="J78" s="37" t="s">
        <v>1830</v>
      </c>
    </row>
    <row r="79" spans="1:10" x14ac:dyDescent="0.25">
      <c r="A79" s="44">
        <v>2010</v>
      </c>
      <c r="B79" s="23" t="s">
        <v>1664</v>
      </c>
      <c r="C79" s="23" t="s">
        <v>831</v>
      </c>
      <c r="D79" s="37" t="s">
        <v>5</v>
      </c>
      <c r="E79" s="37" t="s">
        <v>271</v>
      </c>
      <c r="F79" s="37">
        <v>132</v>
      </c>
      <c r="G79" s="37" t="s">
        <v>708</v>
      </c>
      <c r="I79" s="38">
        <v>40484</v>
      </c>
      <c r="J79" s="37" t="s">
        <v>1830</v>
      </c>
    </row>
    <row r="80" spans="1:10" x14ac:dyDescent="0.25">
      <c r="A80" s="44">
        <v>2010</v>
      </c>
      <c r="B80" s="23" t="s">
        <v>824</v>
      </c>
      <c r="C80" s="23" t="s">
        <v>1544</v>
      </c>
      <c r="D80" s="37" t="s">
        <v>12</v>
      </c>
      <c r="E80" s="37" t="s">
        <v>271</v>
      </c>
      <c r="F80" s="37">
        <v>133</v>
      </c>
      <c r="G80" s="37" t="s">
        <v>708</v>
      </c>
      <c r="I80" s="38">
        <v>40484</v>
      </c>
      <c r="J80" s="37" t="s">
        <v>1830</v>
      </c>
    </row>
    <row r="81" spans="1:10" x14ac:dyDescent="0.25">
      <c r="A81" s="44">
        <v>2010</v>
      </c>
      <c r="B81" s="23" t="s">
        <v>1773</v>
      </c>
      <c r="C81" s="23" t="s">
        <v>1774</v>
      </c>
      <c r="D81" s="37" t="s">
        <v>5</v>
      </c>
      <c r="E81" s="37" t="s">
        <v>271</v>
      </c>
      <c r="F81" s="37">
        <v>133</v>
      </c>
      <c r="G81" s="37" t="s">
        <v>704</v>
      </c>
      <c r="I81" s="38">
        <v>40484</v>
      </c>
      <c r="J81" s="37" t="s">
        <v>1830</v>
      </c>
    </row>
    <row r="82" spans="1:10" x14ac:dyDescent="0.25">
      <c r="A82" s="44">
        <v>2010</v>
      </c>
      <c r="B82" s="23" t="s">
        <v>1735</v>
      </c>
      <c r="C82" s="23" t="s">
        <v>357</v>
      </c>
      <c r="D82" s="37" t="s">
        <v>5</v>
      </c>
      <c r="E82" s="37" t="s">
        <v>271</v>
      </c>
      <c r="F82" s="37">
        <v>136</v>
      </c>
      <c r="G82" s="37" t="s">
        <v>704</v>
      </c>
      <c r="I82" s="38">
        <v>40484</v>
      </c>
      <c r="J82" s="37" t="s">
        <v>1830</v>
      </c>
    </row>
    <row r="83" spans="1:10" x14ac:dyDescent="0.25">
      <c r="A83" s="44">
        <v>2010</v>
      </c>
      <c r="B83" s="23" t="s">
        <v>1335</v>
      </c>
      <c r="C83" s="23" t="s">
        <v>1336</v>
      </c>
      <c r="D83" s="37" t="s">
        <v>5</v>
      </c>
      <c r="E83" s="37" t="s">
        <v>271</v>
      </c>
      <c r="F83" s="37">
        <v>137</v>
      </c>
      <c r="G83" s="37" t="s">
        <v>704</v>
      </c>
      <c r="I83" s="38">
        <v>40484</v>
      </c>
      <c r="J83" s="37" t="s">
        <v>1830</v>
      </c>
    </row>
    <row r="84" spans="1:10" x14ac:dyDescent="0.25">
      <c r="A84" s="44">
        <v>2010</v>
      </c>
      <c r="B84" s="23" t="s">
        <v>1001</v>
      </c>
      <c r="C84" s="23" t="s">
        <v>1366</v>
      </c>
      <c r="D84" s="37" t="s">
        <v>1980</v>
      </c>
      <c r="E84" s="37" t="s">
        <v>271</v>
      </c>
      <c r="F84" s="37">
        <v>138</v>
      </c>
      <c r="G84" s="37" t="s">
        <v>708</v>
      </c>
      <c r="I84" s="38">
        <v>40484</v>
      </c>
      <c r="J84" s="37" t="s">
        <v>1830</v>
      </c>
    </row>
    <row r="85" spans="1:10" x14ac:dyDescent="0.25">
      <c r="A85" s="44">
        <v>2010</v>
      </c>
      <c r="B85" s="23" t="s">
        <v>1668</v>
      </c>
      <c r="C85" s="23" t="s">
        <v>115</v>
      </c>
      <c r="D85" s="37" t="s">
        <v>5</v>
      </c>
      <c r="E85" s="37" t="s">
        <v>271</v>
      </c>
      <c r="F85" s="37">
        <v>141</v>
      </c>
      <c r="G85" s="37" t="s">
        <v>708</v>
      </c>
      <c r="I85" s="38">
        <v>40484</v>
      </c>
      <c r="J85" s="37" t="s">
        <v>1830</v>
      </c>
    </row>
    <row r="86" spans="1:10" x14ac:dyDescent="0.25">
      <c r="A86" s="44">
        <v>2010</v>
      </c>
      <c r="B86" s="23" t="s">
        <v>1775</v>
      </c>
      <c r="C86" s="23" t="s">
        <v>1776</v>
      </c>
      <c r="D86" s="37" t="s">
        <v>1463</v>
      </c>
      <c r="E86" s="37" t="s">
        <v>271</v>
      </c>
      <c r="F86" s="37">
        <v>142</v>
      </c>
      <c r="G86" s="37" t="s">
        <v>704</v>
      </c>
      <c r="I86" s="38">
        <v>40484</v>
      </c>
      <c r="J86" s="37" t="s">
        <v>1830</v>
      </c>
    </row>
    <row r="87" spans="1:10" x14ac:dyDescent="0.25">
      <c r="A87" s="44">
        <v>2010</v>
      </c>
      <c r="B87" s="23" t="s">
        <v>94</v>
      </c>
      <c r="C87" s="23" t="s">
        <v>1718</v>
      </c>
      <c r="D87" s="37" t="s">
        <v>12</v>
      </c>
      <c r="E87" s="37" t="s">
        <v>271</v>
      </c>
      <c r="F87" s="37">
        <v>143</v>
      </c>
      <c r="G87" s="37" t="s">
        <v>704</v>
      </c>
      <c r="I87" s="38">
        <v>40484</v>
      </c>
      <c r="J87" s="37" t="s">
        <v>1830</v>
      </c>
    </row>
    <row r="88" spans="1:10" x14ac:dyDescent="0.25">
      <c r="A88" s="44">
        <v>2010</v>
      </c>
      <c r="B88" s="23" t="s">
        <v>839</v>
      </c>
      <c r="C88" s="23" t="s">
        <v>840</v>
      </c>
      <c r="D88" s="37" t="s">
        <v>5</v>
      </c>
      <c r="E88" s="37" t="s">
        <v>271</v>
      </c>
      <c r="F88" s="37">
        <v>143</v>
      </c>
      <c r="G88" s="37" t="s">
        <v>708</v>
      </c>
      <c r="I88" s="38">
        <v>40484</v>
      </c>
      <c r="J88" s="37" t="s">
        <v>1830</v>
      </c>
    </row>
    <row r="89" spans="1:10" x14ac:dyDescent="0.25">
      <c r="A89" s="44">
        <v>2010</v>
      </c>
      <c r="B89" s="23" t="s">
        <v>1777</v>
      </c>
      <c r="C89" s="23" t="s">
        <v>1778</v>
      </c>
      <c r="D89" s="37" t="s">
        <v>12</v>
      </c>
      <c r="E89" s="37" t="s">
        <v>271</v>
      </c>
      <c r="F89" s="37">
        <v>144</v>
      </c>
      <c r="G89" s="37" t="s">
        <v>704</v>
      </c>
      <c r="I89" s="38">
        <v>40484</v>
      </c>
      <c r="J89" s="37" t="s">
        <v>1830</v>
      </c>
    </row>
    <row r="90" spans="1:10" x14ac:dyDescent="0.25">
      <c r="A90" s="44">
        <v>2010</v>
      </c>
      <c r="B90" s="23" t="s">
        <v>1671</v>
      </c>
      <c r="C90" s="23" t="s">
        <v>49</v>
      </c>
      <c r="D90" s="37" t="s">
        <v>12</v>
      </c>
      <c r="E90" s="37" t="s">
        <v>271</v>
      </c>
      <c r="F90" s="37">
        <v>145</v>
      </c>
      <c r="G90" s="37" t="s">
        <v>708</v>
      </c>
      <c r="I90" s="38">
        <v>40484</v>
      </c>
      <c r="J90" s="37" t="s">
        <v>1830</v>
      </c>
    </row>
    <row r="91" spans="1:10" x14ac:dyDescent="0.25">
      <c r="A91" s="44">
        <v>2010</v>
      </c>
      <c r="B91" s="23" t="s">
        <v>1338</v>
      </c>
      <c r="C91" s="23" t="s">
        <v>844</v>
      </c>
      <c r="D91" s="37" t="s">
        <v>5</v>
      </c>
      <c r="E91" s="37" t="s">
        <v>271</v>
      </c>
      <c r="F91" s="37">
        <v>149</v>
      </c>
      <c r="G91" s="37" t="s">
        <v>708</v>
      </c>
      <c r="I91" s="38">
        <v>40484</v>
      </c>
      <c r="J91" s="37" t="s">
        <v>1830</v>
      </c>
    </row>
    <row r="92" spans="1:10" x14ac:dyDescent="0.25">
      <c r="A92" s="44">
        <v>2010</v>
      </c>
      <c r="B92" s="23" t="s">
        <v>1344</v>
      </c>
      <c r="C92" s="23" t="s">
        <v>1345</v>
      </c>
      <c r="D92" s="37" t="s">
        <v>5</v>
      </c>
      <c r="E92" s="37" t="s">
        <v>271</v>
      </c>
      <c r="F92" s="37">
        <v>150</v>
      </c>
      <c r="G92" s="37" t="s">
        <v>708</v>
      </c>
      <c r="I92" s="38">
        <v>40484</v>
      </c>
      <c r="J92" s="37" t="s">
        <v>1830</v>
      </c>
    </row>
    <row r="93" spans="1:10" x14ac:dyDescent="0.25">
      <c r="A93" s="44">
        <v>2010</v>
      </c>
      <c r="B93" s="23" t="s">
        <v>1779</v>
      </c>
      <c r="C93" s="23" t="s">
        <v>500</v>
      </c>
      <c r="D93" s="37" t="s">
        <v>1288</v>
      </c>
      <c r="E93" s="37" t="s">
        <v>312</v>
      </c>
      <c r="F93" s="37">
        <v>1</v>
      </c>
      <c r="G93" s="37" t="s">
        <v>704</v>
      </c>
      <c r="I93" s="38">
        <v>40484</v>
      </c>
      <c r="J93" s="37" t="s">
        <v>1830</v>
      </c>
    </row>
    <row r="94" spans="1:10" x14ac:dyDescent="0.25">
      <c r="A94" s="44">
        <v>2010</v>
      </c>
      <c r="B94" s="23" t="s">
        <v>185</v>
      </c>
      <c r="C94" s="23" t="s">
        <v>703</v>
      </c>
      <c r="D94" s="37" t="s">
        <v>5</v>
      </c>
      <c r="E94" s="37" t="s">
        <v>312</v>
      </c>
      <c r="F94" s="37">
        <v>1</v>
      </c>
      <c r="G94" s="37" t="s">
        <v>704</v>
      </c>
      <c r="I94" s="38">
        <v>40484</v>
      </c>
      <c r="J94" s="37" t="s">
        <v>1830</v>
      </c>
    </row>
    <row r="95" spans="1:10" x14ac:dyDescent="0.25">
      <c r="A95" s="44">
        <v>2010</v>
      </c>
      <c r="B95" s="23" t="s">
        <v>706</v>
      </c>
      <c r="C95" s="23" t="s">
        <v>707</v>
      </c>
      <c r="D95" s="37" t="s">
        <v>1463</v>
      </c>
      <c r="E95" s="37" t="s">
        <v>312</v>
      </c>
      <c r="F95" s="37">
        <v>5</v>
      </c>
      <c r="G95" s="37" t="s">
        <v>708</v>
      </c>
      <c r="I95" s="38">
        <v>40484</v>
      </c>
      <c r="J95" s="37" t="s">
        <v>1830</v>
      </c>
    </row>
    <row r="96" spans="1:10" x14ac:dyDescent="0.25">
      <c r="A96" s="44">
        <v>2010</v>
      </c>
      <c r="B96" s="23" t="s">
        <v>533</v>
      </c>
      <c r="C96" s="23" t="s">
        <v>1519</v>
      </c>
      <c r="D96" s="37" t="s">
        <v>12</v>
      </c>
      <c r="E96" s="37" t="s">
        <v>312</v>
      </c>
      <c r="F96" s="37">
        <v>7</v>
      </c>
      <c r="G96" s="37" t="s">
        <v>704</v>
      </c>
      <c r="I96" s="38">
        <v>40484</v>
      </c>
      <c r="J96" s="37" t="s">
        <v>1830</v>
      </c>
    </row>
    <row r="97" spans="1:10" x14ac:dyDescent="0.25">
      <c r="A97" s="44">
        <v>2010</v>
      </c>
      <c r="B97" s="23" t="s">
        <v>775</v>
      </c>
      <c r="C97" s="23" t="s">
        <v>1780</v>
      </c>
      <c r="D97" s="37" t="s">
        <v>1341</v>
      </c>
      <c r="E97" s="37" t="s">
        <v>312</v>
      </c>
      <c r="F97" s="37">
        <v>7</v>
      </c>
      <c r="G97" s="37" t="s">
        <v>704</v>
      </c>
      <c r="I97" s="38">
        <v>40484</v>
      </c>
      <c r="J97" s="37" t="s">
        <v>1830</v>
      </c>
    </row>
    <row r="98" spans="1:10" x14ac:dyDescent="0.25">
      <c r="A98" s="44">
        <v>2010</v>
      </c>
      <c r="B98" s="23" t="s">
        <v>1044</v>
      </c>
      <c r="C98" s="23" t="s">
        <v>926</v>
      </c>
      <c r="D98" s="37" t="s">
        <v>12</v>
      </c>
      <c r="E98" s="37" t="s">
        <v>312</v>
      </c>
      <c r="F98" s="37">
        <v>10</v>
      </c>
      <c r="G98" s="37" t="s">
        <v>708</v>
      </c>
      <c r="I98" s="38">
        <v>40484</v>
      </c>
      <c r="J98" s="37" t="s">
        <v>1830</v>
      </c>
    </row>
    <row r="99" spans="1:10" x14ac:dyDescent="0.25">
      <c r="A99" s="44">
        <v>2010</v>
      </c>
      <c r="B99" s="23" t="s">
        <v>544</v>
      </c>
      <c r="C99" s="23" t="s">
        <v>1781</v>
      </c>
      <c r="D99" s="37" t="s">
        <v>5</v>
      </c>
      <c r="E99" s="37" t="s">
        <v>312</v>
      </c>
      <c r="F99" s="37">
        <v>12</v>
      </c>
      <c r="G99" s="37" t="s">
        <v>704</v>
      </c>
      <c r="I99" s="38">
        <v>40484</v>
      </c>
      <c r="J99" s="37" t="s">
        <v>1830</v>
      </c>
    </row>
    <row r="100" spans="1:10" x14ac:dyDescent="0.25">
      <c r="A100" s="44">
        <v>2010</v>
      </c>
      <c r="B100" s="23" t="s">
        <v>520</v>
      </c>
      <c r="C100" s="23" t="s">
        <v>1428</v>
      </c>
      <c r="D100" s="37" t="s">
        <v>1782</v>
      </c>
      <c r="E100" s="37" t="s">
        <v>312</v>
      </c>
      <c r="F100" s="37">
        <v>14</v>
      </c>
      <c r="G100" s="37" t="s">
        <v>708</v>
      </c>
      <c r="I100" s="38">
        <v>40484</v>
      </c>
      <c r="J100" s="37" t="s">
        <v>1830</v>
      </c>
    </row>
    <row r="101" spans="1:10" x14ac:dyDescent="0.25">
      <c r="A101" s="44">
        <v>2010</v>
      </c>
      <c r="B101" s="23" t="s">
        <v>379</v>
      </c>
      <c r="C101" s="23" t="s">
        <v>380</v>
      </c>
      <c r="D101" s="37" t="s">
        <v>12</v>
      </c>
      <c r="E101" s="37" t="s">
        <v>312</v>
      </c>
      <c r="F101" s="37">
        <v>15</v>
      </c>
      <c r="G101" s="37" t="s">
        <v>708</v>
      </c>
      <c r="I101" s="38">
        <v>40484</v>
      </c>
      <c r="J101" s="37" t="s">
        <v>1830</v>
      </c>
    </row>
    <row r="102" spans="1:10" x14ac:dyDescent="0.25">
      <c r="A102" s="44">
        <v>2010</v>
      </c>
      <c r="B102" s="23" t="s">
        <v>1725</v>
      </c>
      <c r="C102" s="23" t="s">
        <v>1726</v>
      </c>
      <c r="D102" s="37" t="s">
        <v>5</v>
      </c>
      <c r="E102" s="37" t="s">
        <v>312</v>
      </c>
      <c r="F102" s="37">
        <v>17</v>
      </c>
      <c r="G102" s="37" t="s">
        <v>704</v>
      </c>
      <c r="I102" s="38">
        <v>40484</v>
      </c>
      <c r="J102" s="37" t="s">
        <v>1830</v>
      </c>
    </row>
    <row r="103" spans="1:10" x14ac:dyDescent="0.25">
      <c r="A103" s="44">
        <v>2010</v>
      </c>
      <c r="B103" s="23" t="s">
        <v>351</v>
      </c>
      <c r="C103" s="23" t="s">
        <v>352</v>
      </c>
      <c r="D103" s="37" t="s">
        <v>1463</v>
      </c>
      <c r="E103" s="37" t="s">
        <v>312</v>
      </c>
      <c r="F103" s="37">
        <v>19</v>
      </c>
      <c r="G103" s="37" t="s">
        <v>708</v>
      </c>
      <c r="I103" s="38">
        <v>40484</v>
      </c>
      <c r="J103" s="37" t="s">
        <v>1830</v>
      </c>
    </row>
    <row r="104" spans="1:10" x14ac:dyDescent="0.25">
      <c r="A104" s="44">
        <v>2010</v>
      </c>
      <c r="B104" s="23" t="s">
        <v>1150</v>
      </c>
      <c r="C104" s="23" t="s">
        <v>970</v>
      </c>
      <c r="D104" s="37" t="s">
        <v>12</v>
      </c>
      <c r="E104" s="37" t="s">
        <v>312</v>
      </c>
      <c r="F104" s="37">
        <v>20</v>
      </c>
      <c r="G104" s="37" t="s">
        <v>708</v>
      </c>
      <c r="I104" s="38">
        <v>40484</v>
      </c>
      <c r="J104" s="37" t="s">
        <v>1830</v>
      </c>
    </row>
    <row r="105" spans="1:10" x14ac:dyDescent="0.25">
      <c r="A105" s="44">
        <v>2010</v>
      </c>
      <c r="B105" s="23" t="s">
        <v>1783</v>
      </c>
      <c r="C105" s="23" t="s">
        <v>1784</v>
      </c>
      <c r="D105" s="37" t="s">
        <v>1463</v>
      </c>
      <c r="E105" s="37" t="s">
        <v>312</v>
      </c>
      <c r="F105" s="37">
        <v>24</v>
      </c>
      <c r="G105" s="37" t="s">
        <v>704</v>
      </c>
      <c r="I105" s="38">
        <v>40484</v>
      </c>
      <c r="J105" s="37" t="s">
        <v>1830</v>
      </c>
    </row>
    <row r="106" spans="1:10" x14ac:dyDescent="0.25">
      <c r="A106" s="44">
        <v>2010</v>
      </c>
      <c r="B106" s="23" t="s">
        <v>729</v>
      </c>
      <c r="C106" s="23" t="s">
        <v>730</v>
      </c>
      <c r="D106" s="37" t="s">
        <v>5</v>
      </c>
      <c r="E106" s="37" t="s">
        <v>312</v>
      </c>
      <c r="F106" s="37">
        <v>26</v>
      </c>
      <c r="G106" s="37" t="s">
        <v>708</v>
      </c>
      <c r="I106" s="38">
        <v>40484</v>
      </c>
      <c r="J106" s="37" t="s">
        <v>1830</v>
      </c>
    </row>
    <row r="107" spans="1:10" x14ac:dyDescent="0.25">
      <c r="A107" s="44">
        <v>2010</v>
      </c>
      <c r="B107" s="23" t="s">
        <v>940</v>
      </c>
      <c r="C107" s="23" t="s">
        <v>941</v>
      </c>
      <c r="D107" s="37" t="s">
        <v>12</v>
      </c>
      <c r="E107" s="37" t="s">
        <v>312</v>
      </c>
      <c r="F107" s="37">
        <v>33</v>
      </c>
      <c r="G107" s="37" t="s">
        <v>708</v>
      </c>
      <c r="I107" s="38">
        <v>40484</v>
      </c>
      <c r="J107" s="37" t="s">
        <v>1830</v>
      </c>
    </row>
    <row r="108" spans="1:10" x14ac:dyDescent="0.25">
      <c r="A108" s="44">
        <v>2010</v>
      </c>
      <c r="B108" s="23" t="s">
        <v>772</v>
      </c>
      <c r="C108" s="23" t="s">
        <v>1785</v>
      </c>
      <c r="D108" s="37" t="s">
        <v>1463</v>
      </c>
      <c r="E108" s="37" t="s">
        <v>312</v>
      </c>
      <c r="F108" s="37">
        <v>35</v>
      </c>
      <c r="G108" s="37" t="s">
        <v>704</v>
      </c>
      <c r="I108" s="38">
        <v>40484</v>
      </c>
      <c r="J108" s="37" t="s">
        <v>1830</v>
      </c>
    </row>
    <row r="109" spans="1:10" x14ac:dyDescent="0.25">
      <c r="A109" s="44">
        <v>2010</v>
      </c>
      <c r="B109" s="23" t="s">
        <v>1055</v>
      </c>
      <c r="C109" s="23" t="s">
        <v>1786</v>
      </c>
      <c r="D109" s="37" t="s">
        <v>12</v>
      </c>
      <c r="E109" s="37" t="s">
        <v>312</v>
      </c>
      <c r="F109" s="37">
        <v>36</v>
      </c>
      <c r="G109" s="37" t="s">
        <v>704</v>
      </c>
      <c r="I109" s="38">
        <v>40484</v>
      </c>
      <c r="J109" s="37" t="s">
        <v>1830</v>
      </c>
    </row>
    <row r="110" spans="1:10" x14ac:dyDescent="0.25">
      <c r="A110" s="44">
        <v>2010</v>
      </c>
      <c r="B110" s="23" t="s">
        <v>1391</v>
      </c>
      <c r="C110" s="23" t="s">
        <v>1116</v>
      </c>
      <c r="D110" s="37" t="s">
        <v>1463</v>
      </c>
      <c r="E110" s="37" t="s">
        <v>179</v>
      </c>
      <c r="G110" s="37" t="s">
        <v>708</v>
      </c>
      <c r="I110" s="38">
        <v>40484</v>
      </c>
      <c r="J110" s="37" t="s">
        <v>1830</v>
      </c>
    </row>
    <row r="111" spans="1:10" x14ac:dyDescent="0.25">
      <c r="A111" s="44">
        <v>2010</v>
      </c>
      <c r="B111" s="23" t="s">
        <v>1791</v>
      </c>
      <c r="C111" s="23" t="s">
        <v>1389</v>
      </c>
      <c r="D111" s="37" t="s">
        <v>5</v>
      </c>
      <c r="E111" s="37" t="s">
        <v>76</v>
      </c>
      <c r="G111" s="37" t="s">
        <v>704</v>
      </c>
      <c r="I111" s="38">
        <v>40484</v>
      </c>
      <c r="J111" s="37" t="s">
        <v>1830</v>
      </c>
    </row>
  </sheetData>
  <autoFilter ref="A1:J111" xr:uid="{00000000-0009-0000-0000-00002C000000}"/>
  <sortState xmlns:xlrd2="http://schemas.microsoft.com/office/spreadsheetml/2017/richdata2" ref="A2:J111">
    <sortCondition ref="A2:A111"/>
    <sortCondition ref="E2:E111"/>
    <sortCondition ref="F2:F11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3"/>
  <sheetViews>
    <sheetView workbookViewId="0">
      <selection sqref="A1:XFD1048576"/>
    </sheetView>
  </sheetViews>
  <sheetFormatPr defaultColWidth="8.85546875" defaultRowHeight="15.75" x14ac:dyDescent="0.25"/>
  <cols>
    <col min="1" max="1" width="15.28515625" style="68" customWidth="1"/>
    <col min="2" max="3" width="18.140625" style="19" customWidth="1"/>
    <col min="4" max="4" width="14.7109375" style="19" customWidth="1"/>
    <col min="5" max="5" width="17.140625" style="19" customWidth="1"/>
    <col min="6" max="6" width="16.140625" style="19" customWidth="1"/>
    <col min="7" max="7" width="16" style="19" customWidth="1"/>
    <col min="8" max="8" width="22.140625" style="19" customWidth="1"/>
    <col min="9" max="9" width="16.42578125" style="27" customWidth="1"/>
    <col min="10" max="10" width="20" style="19" customWidth="1"/>
    <col min="11" max="16384" width="8.85546875" style="20"/>
  </cols>
  <sheetData>
    <row r="1" spans="1:10" x14ac:dyDescent="0.25">
      <c r="A1" s="65" t="s">
        <v>1111</v>
      </c>
      <c r="B1" s="66" t="s">
        <v>1</v>
      </c>
      <c r="C1" s="66" t="s">
        <v>0</v>
      </c>
      <c r="D1" s="66" t="s">
        <v>2</v>
      </c>
      <c r="E1" s="66" t="s">
        <v>73</v>
      </c>
      <c r="F1" s="66" t="s">
        <v>74</v>
      </c>
      <c r="G1" s="66" t="s">
        <v>610</v>
      </c>
      <c r="H1" s="66" t="s">
        <v>324</v>
      </c>
      <c r="I1" s="67" t="s">
        <v>1561</v>
      </c>
      <c r="J1" s="66" t="s">
        <v>1745</v>
      </c>
    </row>
    <row r="2" spans="1:10" x14ac:dyDescent="0.25">
      <c r="A2" s="68">
        <v>2010</v>
      </c>
      <c r="B2" s="69" t="s">
        <v>775</v>
      </c>
      <c r="C2" s="69" t="s">
        <v>1744</v>
      </c>
      <c r="D2" s="19" t="s">
        <v>5</v>
      </c>
      <c r="E2" s="19" t="s">
        <v>271</v>
      </c>
      <c r="F2" s="19">
        <v>120</v>
      </c>
      <c r="G2" s="19" t="s">
        <v>708</v>
      </c>
      <c r="I2" s="27">
        <v>40239</v>
      </c>
      <c r="J2" s="19" t="s">
        <v>1956</v>
      </c>
    </row>
    <row r="3" spans="1:10" x14ac:dyDescent="0.25">
      <c r="A3" s="68">
        <v>2010</v>
      </c>
      <c r="B3" s="69" t="s">
        <v>1001</v>
      </c>
      <c r="C3" s="69" t="s">
        <v>275</v>
      </c>
      <c r="D3" s="19" t="s">
        <v>12</v>
      </c>
      <c r="E3" s="19" t="s">
        <v>271</v>
      </c>
      <c r="F3" s="19">
        <v>120</v>
      </c>
      <c r="G3" s="19" t="s">
        <v>704</v>
      </c>
      <c r="I3" s="27">
        <v>40239</v>
      </c>
      <c r="J3" s="19" t="s">
        <v>1956</v>
      </c>
    </row>
  </sheetData>
  <autoFilter ref="A1:J3" xr:uid="{00000000-0009-0000-0000-00002D000000}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8"/>
  <sheetViews>
    <sheetView workbookViewId="0">
      <selection activeCell="I19" sqref="I19"/>
    </sheetView>
  </sheetViews>
  <sheetFormatPr defaultColWidth="8.85546875" defaultRowHeight="18.75" x14ac:dyDescent="0.25"/>
  <cols>
    <col min="1" max="1" width="16.85546875" style="49" customWidth="1"/>
    <col min="2" max="2" width="18.42578125" style="8" customWidth="1"/>
    <col min="3" max="3" width="19.85546875" style="8" customWidth="1"/>
    <col min="4" max="4" width="12.85546875" style="8" customWidth="1"/>
    <col min="5" max="5" width="13.7109375" style="8" customWidth="1"/>
    <col min="6" max="6" width="12.28515625" style="8" customWidth="1"/>
    <col min="7" max="7" width="13.7109375" style="8" customWidth="1"/>
    <col min="8" max="8" width="18" style="8" customWidth="1"/>
    <col min="9" max="9" width="17.42578125" style="50" customWidth="1"/>
    <col min="10" max="10" width="17.140625" style="8" customWidth="1"/>
    <col min="11" max="16384" width="8.85546875" style="8"/>
  </cols>
  <sheetData>
    <row r="1" spans="1:10" x14ac:dyDescent="0.25">
      <c r="A1" s="48" t="s">
        <v>1111</v>
      </c>
      <c r="B1" s="9" t="s">
        <v>1</v>
      </c>
      <c r="C1" s="9" t="s">
        <v>0</v>
      </c>
      <c r="D1" s="9" t="s">
        <v>2</v>
      </c>
      <c r="E1" s="9" t="s">
        <v>73</v>
      </c>
      <c r="F1" s="9" t="s">
        <v>74</v>
      </c>
      <c r="G1" s="9" t="s">
        <v>610</v>
      </c>
      <c r="H1" s="9" t="s">
        <v>324</v>
      </c>
      <c r="I1" s="51" t="s">
        <v>1561</v>
      </c>
      <c r="J1" s="9" t="s">
        <v>1745</v>
      </c>
    </row>
    <row r="2" spans="1:10" x14ac:dyDescent="0.25">
      <c r="A2" s="49">
        <v>2011</v>
      </c>
      <c r="B2" s="8" t="s">
        <v>102</v>
      </c>
      <c r="C2" s="8" t="s">
        <v>1790</v>
      </c>
      <c r="D2" s="8" t="s">
        <v>5</v>
      </c>
      <c r="E2" s="8" t="s">
        <v>271</v>
      </c>
      <c r="F2" s="8">
        <v>36</v>
      </c>
      <c r="G2" s="8" t="s">
        <v>704</v>
      </c>
      <c r="I2" s="50">
        <v>40596</v>
      </c>
    </row>
    <row r="3" spans="1:10" x14ac:dyDescent="0.25">
      <c r="A3" s="49">
        <v>2011</v>
      </c>
      <c r="B3" s="8" t="s">
        <v>512</v>
      </c>
      <c r="C3" s="8" t="s">
        <v>1768</v>
      </c>
      <c r="D3" s="8" t="s">
        <v>5</v>
      </c>
      <c r="E3" s="8" t="s">
        <v>271</v>
      </c>
      <c r="F3" s="8">
        <v>99</v>
      </c>
      <c r="G3" s="8" t="s">
        <v>704</v>
      </c>
      <c r="I3" s="50">
        <v>40596</v>
      </c>
    </row>
    <row r="4" spans="1:10" x14ac:dyDescent="0.25">
      <c r="A4" s="49">
        <v>2011</v>
      </c>
      <c r="B4" s="8" t="s">
        <v>1811</v>
      </c>
      <c r="C4" s="8" t="s">
        <v>805</v>
      </c>
      <c r="D4" s="8" t="s">
        <v>5</v>
      </c>
      <c r="E4" s="8" t="s">
        <v>271</v>
      </c>
      <c r="F4" s="8">
        <v>101</v>
      </c>
      <c r="G4" s="8" t="s">
        <v>708</v>
      </c>
      <c r="I4" s="50">
        <v>40596</v>
      </c>
    </row>
    <row r="5" spans="1:10" x14ac:dyDescent="0.25">
      <c r="A5" s="49">
        <v>2011</v>
      </c>
      <c r="B5" s="8" t="s">
        <v>851</v>
      </c>
      <c r="C5" s="8" t="s">
        <v>801</v>
      </c>
      <c r="D5" s="8" t="s">
        <v>12</v>
      </c>
      <c r="E5" s="8" t="s">
        <v>271</v>
      </c>
      <c r="F5" s="8">
        <v>101</v>
      </c>
      <c r="G5" s="8" t="s">
        <v>704</v>
      </c>
      <c r="I5" s="50">
        <v>40596</v>
      </c>
    </row>
    <row r="6" spans="1:10" x14ac:dyDescent="0.25">
      <c r="A6" s="49">
        <v>2011</v>
      </c>
      <c r="B6" s="8" t="s">
        <v>1982</v>
      </c>
      <c r="C6" s="8" t="s">
        <v>1983</v>
      </c>
      <c r="D6" s="8" t="s">
        <v>71</v>
      </c>
      <c r="E6" s="8" t="s">
        <v>271</v>
      </c>
      <c r="F6" s="8">
        <v>126</v>
      </c>
      <c r="G6" s="8" t="s">
        <v>704</v>
      </c>
      <c r="I6" s="50">
        <v>40596</v>
      </c>
    </row>
    <row r="7" spans="1:10" x14ac:dyDescent="0.25">
      <c r="A7" s="49">
        <v>2011</v>
      </c>
      <c r="B7" s="8" t="s">
        <v>1984</v>
      </c>
      <c r="C7" s="8" t="s">
        <v>841</v>
      </c>
      <c r="D7" s="8" t="s">
        <v>35</v>
      </c>
      <c r="E7" s="8" t="s">
        <v>271</v>
      </c>
      <c r="F7" s="8">
        <v>148</v>
      </c>
      <c r="G7" s="8" t="s">
        <v>704</v>
      </c>
      <c r="I7" s="50">
        <v>40645</v>
      </c>
    </row>
    <row r="8" spans="1:10" x14ac:dyDescent="0.25">
      <c r="A8" s="49">
        <v>2011</v>
      </c>
      <c r="B8" s="8" t="s">
        <v>1602</v>
      </c>
      <c r="C8" s="8" t="s">
        <v>710</v>
      </c>
      <c r="D8" s="8" t="s">
        <v>12</v>
      </c>
      <c r="E8" s="8" t="s">
        <v>312</v>
      </c>
      <c r="F8" s="8">
        <v>6</v>
      </c>
      <c r="G8" s="8" t="s">
        <v>708</v>
      </c>
      <c r="I8" s="50">
        <v>40596</v>
      </c>
    </row>
  </sheetData>
  <autoFilter ref="A1:J8" xr:uid="{00000000-0009-0000-0000-00002E000000}"/>
  <sortState xmlns:xlrd2="http://schemas.microsoft.com/office/spreadsheetml/2017/richdata2" ref="A2:J8">
    <sortCondition ref="A2:A8"/>
    <sortCondition ref="E2:E8"/>
    <sortCondition ref="F2:F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99"/>
  <sheetViews>
    <sheetView topLeftCell="A85" workbookViewId="0">
      <selection activeCell="J116" sqref="J116"/>
    </sheetView>
  </sheetViews>
  <sheetFormatPr defaultColWidth="8.85546875" defaultRowHeight="15.75" x14ac:dyDescent="0.25"/>
  <cols>
    <col min="1" max="1" width="11.140625" style="44" customWidth="1"/>
    <col min="2" max="2" width="23.7109375" style="37" customWidth="1"/>
    <col min="3" max="3" width="23" style="37" customWidth="1"/>
    <col min="4" max="4" width="13.85546875" style="37" customWidth="1"/>
    <col min="5" max="6" width="16.140625" style="37" customWidth="1"/>
    <col min="7" max="7" width="16.28515625" style="37" customWidth="1"/>
    <col min="8" max="8" width="28.42578125" style="37" customWidth="1"/>
    <col min="9" max="9" width="19.28515625" style="37" customWidth="1"/>
    <col min="10" max="10" width="21.42578125" style="37" customWidth="1"/>
    <col min="11" max="16384" width="8.85546875" style="37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44">
        <v>2012</v>
      </c>
      <c r="B2" s="37" t="s">
        <v>623</v>
      </c>
      <c r="C2" s="37" t="s">
        <v>624</v>
      </c>
      <c r="D2" s="37" t="s">
        <v>1463</v>
      </c>
      <c r="E2" s="37" t="s">
        <v>180</v>
      </c>
      <c r="F2" s="37">
        <v>3</v>
      </c>
      <c r="G2" s="37" t="s">
        <v>708</v>
      </c>
      <c r="I2" s="38">
        <v>41219</v>
      </c>
      <c r="J2" s="37" t="s">
        <v>1830</v>
      </c>
    </row>
    <row r="3" spans="1:10" x14ac:dyDescent="0.25">
      <c r="A3" s="44">
        <v>2012</v>
      </c>
      <c r="B3" s="37" t="s">
        <v>547</v>
      </c>
      <c r="C3" s="37" t="s">
        <v>1706</v>
      </c>
      <c r="D3" s="37" t="s">
        <v>1463</v>
      </c>
      <c r="E3" s="37" t="s">
        <v>180</v>
      </c>
      <c r="F3" s="37">
        <v>5</v>
      </c>
      <c r="G3" s="37" t="s">
        <v>708</v>
      </c>
      <c r="I3" s="38">
        <v>41219</v>
      </c>
      <c r="J3" s="37" t="s">
        <v>1830</v>
      </c>
    </row>
    <row r="4" spans="1:10" x14ac:dyDescent="0.25">
      <c r="A4" s="44">
        <v>2012</v>
      </c>
      <c r="B4" s="37" t="s">
        <v>739</v>
      </c>
      <c r="C4" s="37" t="s">
        <v>740</v>
      </c>
      <c r="D4" s="37" t="s">
        <v>12</v>
      </c>
      <c r="E4" s="37" t="s">
        <v>271</v>
      </c>
      <c r="F4" s="37">
        <v>3</v>
      </c>
      <c r="G4" s="37" t="s">
        <v>708</v>
      </c>
      <c r="I4" s="38">
        <v>41219</v>
      </c>
      <c r="J4" s="37" t="s">
        <v>1830</v>
      </c>
    </row>
    <row r="5" spans="1:10" x14ac:dyDescent="0.25">
      <c r="A5" s="44">
        <v>2012</v>
      </c>
      <c r="B5" s="37" t="s">
        <v>1795</v>
      </c>
      <c r="C5" s="37" t="s">
        <v>1796</v>
      </c>
      <c r="D5" s="37" t="s">
        <v>5</v>
      </c>
      <c r="E5" s="37" t="s">
        <v>271</v>
      </c>
      <c r="F5" s="37">
        <v>7</v>
      </c>
      <c r="G5" s="37" t="s">
        <v>704</v>
      </c>
      <c r="I5" s="38">
        <v>41219</v>
      </c>
      <c r="J5" s="37" t="s">
        <v>1830</v>
      </c>
    </row>
    <row r="6" spans="1:10" x14ac:dyDescent="0.25">
      <c r="A6" s="44">
        <v>2012</v>
      </c>
      <c r="B6" s="37" t="s">
        <v>1797</v>
      </c>
      <c r="C6" s="37" t="s">
        <v>133</v>
      </c>
      <c r="D6" s="37" t="s">
        <v>5</v>
      </c>
      <c r="E6" s="37" t="s">
        <v>271</v>
      </c>
      <c r="F6" s="37">
        <v>10</v>
      </c>
      <c r="G6" s="37" t="s">
        <v>704</v>
      </c>
      <c r="I6" s="38">
        <v>41219</v>
      </c>
      <c r="J6" s="37" t="s">
        <v>1830</v>
      </c>
    </row>
    <row r="7" spans="1:10" x14ac:dyDescent="0.25">
      <c r="A7" s="44">
        <v>2012</v>
      </c>
      <c r="B7" s="37" t="s">
        <v>255</v>
      </c>
      <c r="C7" s="37" t="s">
        <v>1798</v>
      </c>
      <c r="D7" s="37" t="s">
        <v>12</v>
      </c>
      <c r="E7" s="37" t="s">
        <v>271</v>
      </c>
      <c r="F7" s="37">
        <v>14</v>
      </c>
      <c r="G7" s="37" t="s">
        <v>704</v>
      </c>
      <c r="I7" s="38">
        <v>41219</v>
      </c>
      <c r="J7" s="37" t="s">
        <v>1830</v>
      </c>
    </row>
    <row r="8" spans="1:10" x14ac:dyDescent="0.25">
      <c r="A8" s="44">
        <v>2012</v>
      </c>
      <c r="B8" s="37" t="s">
        <v>1799</v>
      </c>
      <c r="C8" s="37" t="s">
        <v>1800</v>
      </c>
      <c r="D8" s="37" t="s">
        <v>5</v>
      </c>
      <c r="E8" s="37" t="s">
        <v>271</v>
      </c>
      <c r="F8" s="37">
        <v>16</v>
      </c>
      <c r="G8" s="37" t="s">
        <v>704</v>
      </c>
      <c r="I8" s="38">
        <v>41219</v>
      </c>
      <c r="J8" s="37" t="s">
        <v>1830</v>
      </c>
    </row>
    <row r="9" spans="1:10" x14ac:dyDescent="0.25">
      <c r="A9" s="44">
        <v>2012</v>
      </c>
      <c r="B9" s="37" t="s">
        <v>1145</v>
      </c>
      <c r="C9" s="37" t="s">
        <v>1058</v>
      </c>
      <c r="D9" s="37" t="s">
        <v>12</v>
      </c>
      <c r="E9" s="37" t="s">
        <v>271</v>
      </c>
      <c r="F9" s="37">
        <v>22</v>
      </c>
      <c r="G9" s="37" t="s">
        <v>708</v>
      </c>
      <c r="I9" s="38">
        <v>41219</v>
      </c>
      <c r="J9" s="37" t="s">
        <v>1830</v>
      </c>
    </row>
    <row r="10" spans="1:10" x14ac:dyDescent="0.25">
      <c r="A10" s="44">
        <v>2012</v>
      </c>
      <c r="B10" s="37" t="s">
        <v>603</v>
      </c>
      <c r="C10" s="37" t="s">
        <v>1367</v>
      </c>
      <c r="D10" s="37" t="s">
        <v>5</v>
      </c>
      <c r="E10" s="37" t="s">
        <v>271</v>
      </c>
      <c r="F10" s="37">
        <v>23</v>
      </c>
      <c r="G10" s="37" t="s">
        <v>708</v>
      </c>
      <c r="I10" s="38">
        <v>41219</v>
      </c>
      <c r="J10" s="37" t="s">
        <v>1830</v>
      </c>
    </row>
    <row r="11" spans="1:10" x14ac:dyDescent="0.25">
      <c r="A11" s="44">
        <v>2012</v>
      </c>
      <c r="B11" s="37" t="s">
        <v>1146</v>
      </c>
      <c r="C11" s="37" t="s">
        <v>1147</v>
      </c>
      <c r="D11" s="37" t="s">
        <v>1463</v>
      </c>
      <c r="E11" s="37" t="s">
        <v>271</v>
      </c>
      <c r="F11" s="37">
        <v>27</v>
      </c>
      <c r="G11" s="37" t="s">
        <v>708</v>
      </c>
      <c r="I11" s="38">
        <v>41219</v>
      </c>
      <c r="J11" s="37" t="s">
        <v>1830</v>
      </c>
    </row>
    <row r="12" spans="1:10" x14ac:dyDescent="0.25">
      <c r="A12" s="44">
        <v>2012</v>
      </c>
      <c r="B12" s="37" t="s">
        <v>1739</v>
      </c>
      <c r="C12" s="37" t="s">
        <v>754</v>
      </c>
      <c r="D12" s="37" t="s">
        <v>5</v>
      </c>
      <c r="E12" s="37" t="s">
        <v>271</v>
      </c>
      <c r="F12" s="37">
        <v>32</v>
      </c>
      <c r="G12" s="37" t="s">
        <v>708</v>
      </c>
      <c r="I12" s="38">
        <v>41219</v>
      </c>
      <c r="J12" s="37" t="s">
        <v>1830</v>
      </c>
    </row>
    <row r="13" spans="1:10" x14ac:dyDescent="0.25">
      <c r="A13" s="64">
        <v>2012</v>
      </c>
      <c r="B13" s="39" t="s">
        <v>1954</v>
      </c>
      <c r="C13" s="39" t="s">
        <v>1953</v>
      </c>
      <c r="D13" s="39" t="s">
        <v>5</v>
      </c>
      <c r="E13" s="39" t="s">
        <v>271</v>
      </c>
      <c r="F13" s="39">
        <v>33</v>
      </c>
      <c r="G13" s="39" t="s">
        <v>704</v>
      </c>
      <c r="H13" s="39"/>
      <c r="I13" s="43">
        <v>41219</v>
      </c>
      <c r="J13" s="39" t="s">
        <v>1830</v>
      </c>
    </row>
    <row r="14" spans="1:10" x14ac:dyDescent="0.25">
      <c r="A14" s="44">
        <v>2012</v>
      </c>
      <c r="B14" s="37" t="s">
        <v>1448</v>
      </c>
      <c r="C14" s="37" t="s">
        <v>736</v>
      </c>
      <c r="D14" s="37" t="s">
        <v>5</v>
      </c>
      <c r="E14" s="37" t="s">
        <v>271</v>
      </c>
      <c r="F14" s="37">
        <v>34</v>
      </c>
      <c r="G14" s="37" t="s">
        <v>708</v>
      </c>
      <c r="I14" s="38">
        <v>41219</v>
      </c>
      <c r="J14" s="37" t="s">
        <v>1830</v>
      </c>
    </row>
    <row r="15" spans="1:10" x14ac:dyDescent="0.25">
      <c r="A15" s="44">
        <v>2012</v>
      </c>
      <c r="B15" s="37" t="s">
        <v>1450</v>
      </c>
      <c r="C15" s="37" t="s">
        <v>1451</v>
      </c>
      <c r="D15" s="37" t="s">
        <v>12</v>
      </c>
      <c r="E15" s="37" t="s">
        <v>271</v>
      </c>
      <c r="F15" s="37">
        <v>38</v>
      </c>
      <c r="G15" s="37" t="s">
        <v>708</v>
      </c>
      <c r="I15" s="38">
        <v>41219</v>
      </c>
      <c r="J15" s="37" t="s">
        <v>1830</v>
      </c>
    </row>
    <row r="16" spans="1:10" x14ac:dyDescent="0.25">
      <c r="A16" s="44">
        <v>2012</v>
      </c>
      <c r="B16" s="37" t="s">
        <v>1516</v>
      </c>
      <c r="C16" s="37" t="s">
        <v>472</v>
      </c>
      <c r="D16" s="37" t="s">
        <v>12</v>
      </c>
      <c r="E16" s="37" t="s">
        <v>271</v>
      </c>
      <c r="F16" s="37">
        <v>41</v>
      </c>
      <c r="G16" s="37" t="s">
        <v>708</v>
      </c>
      <c r="I16" s="38">
        <v>41219</v>
      </c>
      <c r="J16" s="37" t="s">
        <v>1830</v>
      </c>
    </row>
    <row r="17" spans="1:10" x14ac:dyDescent="0.25">
      <c r="A17" s="44">
        <v>2012</v>
      </c>
      <c r="B17" s="37" t="s">
        <v>1297</v>
      </c>
      <c r="C17" s="37" t="s">
        <v>1298</v>
      </c>
      <c r="D17" s="37" t="s">
        <v>12</v>
      </c>
      <c r="E17" s="37" t="s">
        <v>271</v>
      </c>
      <c r="F17" s="37">
        <v>43</v>
      </c>
      <c r="G17" s="37" t="s">
        <v>708</v>
      </c>
      <c r="I17" s="38">
        <v>41219</v>
      </c>
      <c r="J17" s="37" t="s">
        <v>1830</v>
      </c>
    </row>
    <row r="18" spans="1:10" x14ac:dyDescent="0.25">
      <c r="A18" s="44">
        <v>2012</v>
      </c>
      <c r="B18" s="37" t="s">
        <v>733</v>
      </c>
      <c r="C18" s="37" t="s">
        <v>734</v>
      </c>
      <c r="D18" s="37" t="s">
        <v>12</v>
      </c>
      <c r="E18" s="37" t="s">
        <v>271</v>
      </c>
      <c r="F18" s="37">
        <v>44</v>
      </c>
      <c r="G18" s="37" t="s">
        <v>708</v>
      </c>
      <c r="I18" s="38">
        <v>41219</v>
      </c>
      <c r="J18" s="37" t="s">
        <v>1830</v>
      </c>
    </row>
    <row r="19" spans="1:10" x14ac:dyDescent="0.25">
      <c r="A19" s="44">
        <v>2012</v>
      </c>
      <c r="B19" s="37" t="s">
        <v>685</v>
      </c>
      <c r="C19" s="37" t="s">
        <v>771</v>
      </c>
      <c r="D19" s="37" t="s">
        <v>1463</v>
      </c>
      <c r="E19" s="37" t="s">
        <v>271</v>
      </c>
      <c r="F19" s="37">
        <v>48</v>
      </c>
      <c r="G19" s="37" t="s">
        <v>708</v>
      </c>
      <c r="I19" s="38">
        <v>41219</v>
      </c>
      <c r="J19" s="37" t="s">
        <v>1830</v>
      </c>
    </row>
    <row r="20" spans="1:10" x14ac:dyDescent="0.25">
      <c r="A20" s="44">
        <v>2012</v>
      </c>
      <c r="B20" s="37" t="s">
        <v>772</v>
      </c>
      <c r="C20" s="37" t="s">
        <v>84</v>
      </c>
      <c r="D20" s="37" t="s">
        <v>1463</v>
      </c>
      <c r="E20" s="37" t="s">
        <v>271</v>
      </c>
      <c r="F20" s="37">
        <v>49</v>
      </c>
      <c r="G20" s="37" t="s">
        <v>708</v>
      </c>
      <c r="I20" s="38">
        <v>41219</v>
      </c>
      <c r="J20" s="37" t="s">
        <v>1830</v>
      </c>
    </row>
    <row r="21" spans="1:10" x14ac:dyDescent="0.25">
      <c r="A21" s="44">
        <v>2012</v>
      </c>
      <c r="B21" s="37" t="s">
        <v>1207</v>
      </c>
      <c r="C21" s="37" t="s">
        <v>1346</v>
      </c>
      <c r="D21" s="37" t="s">
        <v>5</v>
      </c>
      <c r="E21" s="37" t="s">
        <v>271</v>
      </c>
      <c r="F21" s="37">
        <v>52</v>
      </c>
      <c r="G21" s="37" t="s">
        <v>708</v>
      </c>
      <c r="I21" s="38">
        <v>41219</v>
      </c>
      <c r="J21" s="37" t="s">
        <v>1830</v>
      </c>
    </row>
    <row r="22" spans="1:10" x14ac:dyDescent="0.25">
      <c r="A22" s="44">
        <v>2012</v>
      </c>
      <c r="B22" s="37" t="s">
        <v>715</v>
      </c>
      <c r="C22" s="37" t="s">
        <v>1801</v>
      </c>
      <c r="D22" s="37" t="s">
        <v>5</v>
      </c>
      <c r="E22" s="37" t="s">
        <v>271</v>
      </c>
      <c r="F22" s="37">
        <v>53</v>
      </c>
      <c r="G22" s="37" t="s">
        <v>704</v>
      </c>
      <c r="I22" s="38">
        <v>41219</v>
      </c>
      <c r="J22" s="37" t="s">
        <v>1830</v>
      </c>
    </row>
    <row r="23" spans="1:10" x14ac:dyDescent="0.25">
      <c r="A23" s="44">
        <v>2012</v>
      </c>
      <c r="B23" s="37" t="s">
        <v>979</v>
      </c>
      <c r="C23" s="37" t="s">
        <v>980</v>
      </c>
      <c r="D23" s="37" t="s">
        <v>5</v>
      </c>
      <c r="E23" s="37" t="s">
        <v>271</v>
      </c>
      <c r="F23" s="37">
        <v>55</v>
      </c>
      <c r="G23" s="37" t="s">
        <v>708</v>
      </c>
      <c r="I23" s="38">
        <v>41219</v>
      </c>
      <c r="J23" s="37" t="s">
        <v>1830</v>
      </c>
    </row>
    <row r="24" spans="1:10" x14ac:dyDescent="0.25">
      <c r="A24" s="44">
        <v>2012</v>
      </c>
      <c r="B24" s="37" t="s">
        <v>1458</v>
      </c>
      <c r="C24" s="37" t="s">
        <v>1302</v>
      </c>
      <c r="D24" s="37" t="s">
        <v>12</v>
      </c>
      <c r="E24" s="37" t="s">
        <v>271</v>
      </c>
      <c r="F24" s="37">
        <v>56</v>
      </c>
      <c r="G24" s="37" t="s">
        <v>708</v>
      </c>
      <c r="I24" s="38">
        <v>41219</v>
      </c>
      <c r="J24" s="37" t="s">
        <v>1830</v>
      </c>
    </row>
    <row r="25" spans="1:10" x14ac:dyDescent="0.25">
      <c r="A25" s="44">
        <v>2012</v>
      </c>
      <c r="B25" s="37" t="s">
        <v>94</v>
      </c>
      <c r="C25" s="37" t="s">
        <v>1166</v>
      </c>
      <c r="D25" s="37" t="s">
        <v>12</v>
      </c>
      <c r="E25" s="37" t="s">
        <v>271</v>
      </c>
      <c r="F25" s="37">
        <v>60</v>
      </c>
      <c r="G25" s="37" t="s">
        <v>708</v>
      </c>
      <c r="I25" s="38">
        <v>41219</v>
      </c>
      <c r="J25" s="37" t="s">
        <v>1830</v>
      </c>
    </row>
    <row r="26" spans="1:10" x14ac:dyDescent="0.25">
      <c r="A26" s="44">
        <v>2012</v>
      </c>
      <c r="B26" s="37" t="s">
        <v>779</v>
      </c>
      <c r="C26" s="37" t="s">
        <v>780</v>
      </c>
      <c r="D26" s="37" t="s">
        <v>5</v>
      </c>
      <c r="E26" s="37" t="s">
        <v>271</v>
      </c>
      <c r="F26" s="37">
        <v>61</v>
      </c>
      <c r="G26" s="37" t="s">
        <v>704</v>
      </c>
      <c r="I26" s="38">
        <v>41219</v>
      </c>
      <c r="J26" s="37" t="s">
        <v>1830</v>
      </c>
    </row>
    <row r="27" spans="1:10" x14ac:dyDescent="0.25">
      <c r="A27" s="44">
        <v>2012</v>
      </c>
      <c r="B27" s="37" t="s">
        <v>816</v>
      </c>
      <c r="C27" s="37" t="s">
        <v>1678</v>
      </c>
      <c r="D27" s="37" t="s">
        <v>12</v>
      </c>
      <c r="E27" s="37" t="s">
        <v>271</v>
      </c>
      <c r="F27" s="37">
        <v>61</v>
      </c>
      <c r="G27" s="37" t="s">
        <v>708</v>
      </c>
      <c r="I27" s="38">
        <v>41219</v>
      </c>
      <c r="J27" s="37" t="s">
        <v>1830</v>
      </c>
    </row>
    <row r="28" spans="1:10" x14ac:dyDescent="0.25">
      <c r="A28" s="44">
        <v>2012</v>
      </c>
      <c r="B28" s="37" t="s">
        <v>1304</v>
      </c>
      <c r="C28" s="37" t="s">
        <v>663</v>
      </c>
      <c r="D28" s="37" t="s">
        <v>1463</v>
      </c>
      <c r="E28" s="37" t="s">
        <v>271</v>
      </c>
      <c r="F28" s="37">
        <v>64</v>
      </c>
      <c r="G28" s="37" t="s">
        <v>708</v>
      </c>
      <c r="I28" s="38">
        <v>41219</v>
      </c>
      <c r="J28" s="37" t="s">
        <v>1830</v>
      </c>
    </row>
    <row r="29" spans="1:10" x14ac:dyDescent="0.25">
      <c r="A29" s="44">
        <v>2012</v>
      </c>
      <c r="B29" s="37" t="s">
        <v>1802</v>
      </c>
      <c r="C29" s="37" t="s">
        <v>1803</v>
      </c>
      <c r="D29" s="37" t="s">
        <v>1980</v>
      </c>
      <c r="E29" s="37" t="s">
        <v>271</v>
      </c>
      <c r="F29" s="37">
        <v>64</v>
      </c>
      <c r="G29" s="37" t="s">
        <v>704</v>
      </c>
      <c r="I29" s="38">
        <v>41219</v>
      </c>
      <c r="J29" s="37" t="s">
        <v>1830</v>
      </c>
    </row>
    <row r="30" spans="1:10" x14ac:dyDescent="0.25">
      <c r="A30" s="44">
        <v>2012</v>
      </c>
      <c r="B30" s="37" t="s">
        <v>1640</v>
      </c>
      <c r="C30" s="37" t="s">
        <v>635</v>
      </c>
      <c r="D30" s="37" t="s">
        <v>1463</v>
      </c>
      <c r="E30" s="37" t="s">
        <v>271</v>
      </c>
      <c r="F30" s="37">
        <v>65</v>
      </c>
      <c r="G30" s="37" t="s">
        <v>708</v>
      </c>
      <c r="I30" s="38">
        <v>41219</v>
      </c>
      <c r="J30" s="37" t="s">
        <v>1830</v>
      </c>
    </row>
    <row r="31" spans="1:10" x14ac:dyDescent="0.25">
      <c r="A31" s="44">
        <v>2012</v>
      </c>
      <c r="B31" s="37" t="s">
        <v>1804</v>
      </c>
      <c r="C31" s="37" t="s">
        <v>1757</v>
      </c>
      <c r="D31" s="37" t="s">
        <v>5</v>
      </c>
      <c r="E31" s="37" t="s">
        <v>271</v>
      </c>
      <c r="F31" s="37">
        <v>65</v>
      </c>
      <c r="G31" s="37" t="s">
        <v>704</v>
      </c>
      <c r="I31" s="38">
        <v>41219</v>
      </c>
      <c r="J31" s="37" t="s">
        <v>1830</v>
      </c>
    </row>
    <row r="32" spans="1:10" x14ac:dyDescent="0.25">
      <c r="A32" s="44">
        <v>2012</v>
      </c>
      <c r="B32" s="37" t="s">
        <v>1805</v>
      </c>
      <c r="C32" s="37" t="s">
        <v>1806</v>
      </c>
      <c r="D32" s="37" t="s">
        <v>1980</v>
      </c>
      <c r="E32" s="37" t="s">
        <v>271</v>
      </c>
      <c r="F32" s="37">
        <v>67</v>
      </c>
      <c r="G32" s="37" t="s">
        <v>708</v>
      </c>
      <c r="I32" s="38">
        <v>41219</v>
      </c>
      <c r="J32" s="37" t="s">
        <v>1830</v>
      </c>
    </row>
    <row r="33" spans="1:10" x14ac:dyDescent="0.25">
      <c r="A33" s="44">
        <v>2012</v>
      </c>
      <c r="B33" s="37" t="s">
        <v>1758</v>
      </c>
      <c r="C33" s="37" t="s">
        <v>788</v>
      </c>
      <c r="D33" s="37" t="s">
        <v>5</v>
      </c>
      <c r="E33" s="37" t="s">
        <v>271</v>
      </c>
      <c r="F33" s="37">
        <v>70</v>
      </c>
      <c r="G33" s="37" t="s">
        <v>708</v>
      </c>
      <c r="I33" s="38">
        <v>41219</v>
      </c>
      <c r="J33" s="37" t="s">
        <v>1830</v>
      </c>
    </row>
    <row r="34" spans="1:10" x14ac:dyDescent="0.25">
      <c r="A34" s="44">
        <v>2012</v>
      </c>
      <c r="B34" s="37" t="s">
        <v>749</v>
      </c>
      <c r="C34" s="37" t="s">
        <v>1695</v>
      </c>
      <c r="D34" s="37" t="s">
        <v>1980</v>
      </c>
      <c r="E34" s="37" t="s">
        <v>271</v>
      </c>
      <c r="F34" s="37">
        <v>77</v>
      </c>
      <c r="G34" s="37" t="s">
        <v>704</v>
      </c>
      <c r="I34" s="38">
        <v>41219</v>
      </c>
      <c r="J34" s="37" t="s">
        <v>1830</v>
      </c>
    </row>
    <row r="35" spans="1:10" x14ac:dyDescent="0.25">
      <c r="A35" s="44">
        <v>2012</v>
      </c>
      <c r="B35" s="37" t="s">
        <v>169</v>
      </c>
      <c r="C35" s="37" t="s">
        <v>1807</v>
      </c>
      <c r="D35" s="37" t="s">
        <v>1980</v>
      </c>
      <c r="E35" s="37" t="s">
        <v>271</v>
      </c>
      <c r="F35" s="37">
        <v>79</v>
      </c>
      <c r="G35" s="37" t="s">
        <v>704</v>
      </c>
      <c r="I35" s="38">
        <v>41219</v>
      </c>
      <c r="J35" s="37" t="s">
        <v>1830</v>
      </c>
    </row>
    <row r="36" spans="1:10" x14ac:dyDescent="0.25">
      <c r="A36" s="44">
        <v>2012</v>
      </c>
      <c r="B36" s="37" t="s">
        <v>1542</v>
      </c>
      <c r="C36" s="37" t="s">
        <v>1808</v>
      </c>
      <c r="D36" s="37" t="s">
        <v>5</v>
      </c>
      <c r="E36" s="37" t="s">
        <v>271</v>
      </c>
      <c r="F36" s="37">
        <v>81</v>
      </c>
      <c r="G36" s="37" t="s">
        <v>704</v>
      </c>
      <c r="I36" s="38">
        <v>41219</v>
      </c>
      <c r="J36" s="37" t="s">
        <v>1830</v>
      </c>
    </row>
    <row r="37" spans="1:10" x14ac:dyDescent="0.25">
      <c r="A37" s="44">
        <v>2012</v>
      </c>
      <c r="B37" s="37" t="s">
        <v>1311</v>
      </c>
      <c r="C37" s="37" t="s">
        <v>1312</v>
      </c>
      <c r="D37" s="37" t="s">
        <v>5</v>
      </c>
      <c r="E37" s="37" t="s">
        <v>271</v>
      </c>
      <c r="F37" s="37">
        <v>82</v>
      </c>
      <c r="G37" s="37" t="s">
        <v>704</v>
      </c>
      <c r="I37" s="38">
        <v>41219</v>
      </c>
      <c r="J37" s="37" t="s">
        <v>1830</v>
      </c>
    </row>
    <row r="38" spans="1:10" x14ac:dyDescent="0.25">
      <c r="A38" s="44">
        <v>2012</v>
      </c>
      <c r="B38" s="37" t="s">
        <v>267</v>
      </c>
      <c r="C38" s="37" t="s">
        <v>795</v>
      </c>
      <c r="D38" s="37" t="s">
        <v>12</v>
      </c>
      <c r="E38" s="37" t="s">
        <v>271</v>
      </c>
      <c r="F38" s="37">
        <v>83</v>
      </c>
      <c r="G38" s="37" t="s">
        <v>708</v>
      </c>
      <c r="I38" s="38">
        <v>41219</v>
      </c>
      <c r="J38" s="37" t="s">
        <v>1830</v>
      </c>
    </row>
    <row r="39" spans="1:10" x14ac:dyDescent="0.25">
      <c r="A39" s="44">
        <v>2012</v>
      </c>
      <c r="B39" s="37" t="s">
        <v>1647</v>
      </c>
      <c r="C39" s="37" t="s">
        <v>796</v>
      </c>
      <c r="D39" s="37" t="s">
        <v>12</v>
      </c>
      <c r="E39" s="37" t="s">
        <v>271</v>
      </c>
      <c r="F39" s="37">
        <v>84</v>
      </c>
      <c r="G39" s="37" t="s">
        <v>708</v>
      </c>
      <c r="I39" s="38">
        <v>41219</v>
      </c>
      <c r="J39" s="37" t="s">
        <v>1830</v>
      </c>
    </row>
    <row r="40" spans="1:10" x14ac:dyDescent="0.25">
      <c r="A40" s="44">
        <v>2012</v>
      </c>
      <c r="B40" s="37" t="s">
        <v>384</v>
      </c>
      <c r="C40" s="37" t="s">
        <v>385</v>
      </c>
      <c r="D40" s="37" t="s">
        <v>1463</v>
      </c>
      <c r="E40" s="37" t="s">
        <v>271</v>
      </c>
      <c r="F40" s="37">
        <v>85</v>
      </c>
      <c r="G40" s="37" t="s">
        <v>708</v>
      </c>
      <c r="I40" s="38">
        <v>41219</v>
      </c>
      <c r="J40" s="37" t="s">
        <v>1830</v>
      </c>
    </row>
    <row r="41" spans="1:10" x14ac:dyDescent="0.25">
      <c r="A41" s="44">
        <v>2012</v>
      </c>
      <c r="B41" s="37" t="s">
        <v>1087</v>
      </c>
      <c r="C41" s="37" t="s">
        <v>719</v>
      </c>
      <c r="D41" s="37" t="s">
        <v>12</v>
      </c>
      <c r="E41" s="37" t="s">
        <v>271</v>
      </c>
      <c r="F41" s="37">
        <v>89</v>
      </c>
      <c r="G41" s="37" t="s">
        <v>704</v>
      </c>
      <c r="I41" s="38">
        <v>41219</v>
      </c>
      <c r="J41" s="37" t="s">
        <v>1830</v>
      </c>
    </row>
    <row r="42" spans="1:10" x14ac:dyDescent="0.25">
      <c r="A42" s="44">
        <v>2012</v>
      </c>
      <c r="B42" s="37" t="s">
        <v>1809</v>
      </c>
      <c r="C42" s="37" t="s">
        <v>799</v>
      </c>
      <c r="D42" s="37" t="s">
        <v>1980</v>
      </c>
      <c r="E42" s="37" t="s">
        <v>271</v>
      </c>
      <c r="F42" s="37">
        <v>89</v>
      </c>
      <c r="G42" s="37" t="s">
        <v>708</v>
      </c>
      <c r="I42" s="38">
        <v>41219</v>
      </c>
      <c r="J42" s="37" t="s">
        <v>1830</v>
      </c>
    </row>
    <row r="43" spans="1:10" x14ac:dyDescent="0.25">
      <c r="A43" s="44">
        <v>2012</v>
      </c>
      <c r="B43" s="37" t="s">
        <v>390</v>
      </c>
      <c r="C43" s="37" t="s">
        <v>391</v>
      </c>
      <c r="D43" s="37" t="s">
        <v>12</v>
      </c>
      <c r="E43" s="37" t="s">
        <v>271</v>
      </c>
      <c r="F43" s="37">
        <v>90</v>
      </c>
      <c r="G43" s="37" t="s">
        <v>708</v>
      </c>
      <c r="I43" s="38">
        <v>41219</v>
      </c>
      <c r="J43" s="37" t="s">
        <v>1830</v>
      </c>
    </row>
    <row r="44" spans="1:10" x14ac:dyDescent="0.25">
      <c r="A44" s="44">
        <v>2012</v>
      </c>
      <c r="B44" s="37" t="s">
        <v>394</v>
      </c>
      <c r="C44" s="37" t="s">
        <v>395</v>
      </c>
      <c r="D44" s="37" t="s">
        <v>1463</v>
      </c>
      <c r="E44" s="37" t="s">
        <v>271</v>
      </c>
      <c r="F44" s="37">
        <v>92</v>
      </c>
      <c r="G44" s="37" t="s">
        <v>708</v>
      </c>
      <c r="I44" s="38">
        <v>41219</v>
      </c>
      <c r="J44" s="37" t="s">
        <v>1830</v>
      </c>
    </row>
    <row r="45" spans="1:10" x14ac:dyDescent="0.25">
      <c r="A45" s="64">
        <v>2012</v>
      </c>
      <c r="B45" s="39" t="s">
        <v>729</v>
      </c>
      <c r="C45" s="39" t="s">
        <v>1480</v>
      </c>
      <c r="D45" s="39" t="s">
        <v>12</v>
      </c>
      <c r="E45" s="39" t="s">
        <v>271</v>
      </c>
      <c r="F45" s="39">
        <v>93</v>
      </c>
      <c r="G45" s="39" t="s">
        <v>708</v>
      </c>
      <c r="H45" s="39"/>
      <c r="I45" s="43">
        <v>41219</v>
      </c>
      <c r="J45" s="39" t="s">
        <v>1830</v>
      </c>
    </row>
    <row r="46" spans="1:10" x14ac:dyDescent="0.25">
      <c r="A46" s="44">
        <v>2012</v>
      </c>
      <c r="B46" s="37" t="s">
        <v>1183</v>
      </c>
      <c r="C46" s="37" t="s">
        <v>1088</v>
      </c>
      <c r="D46" s="37" t="s">
        <v>12</v>
      </c>
      <c r="E46" s="37" t="s">
        <v>271</v>
      </c>
      <c r="F46" s="37">
        <v>98</v>
      </c>
      <c r="G46" s="37" t="s">
        <v>708</v>
      </c>
      <c r="I46" s="38">
        <v>41219</v>
      </c>
      <c r="J46" s="37" t="s">
        <v>1830</v>
      </c>
    </row>
    <row r="47" spans="1:10" x14ac:dyDescent="0.25">
      <c r="A47" s="44">
        <v>2012</v>
      </c>
      <c r="B47" s="37" t="s">
        <v>1481</v>
      </c>
      <c r="C47" s="37" t="s">
        <v>1810</v>
      </c>
      <c r="D47" s="37" t="s">
        <v>1980</v>
      </c>
      <c r="E47" s="37" t="s">
        <v>271</v>
      </c>
      <c r="F47" s="37">
        <v>100</v>
      </c>
      <c r="G47" s="37" t="s">
        <v>704</v>
      </c>
      <c r="I47" s="38">
        <v>41219</v>
      </c>
      <c r="J47" s="37" t="s">
        <v>1830</v>
      </c>
    </row>
    <row r="48" spans="1:10" x14ac:dyDescent="0.25">
      <c r="A48" s="64">
        <v>2012</v>
      </c>
      <c r="B48" s="39" t="s">
        <v>1811</v>
      </c>
      <c r="C48" s="39" t="s">
        <v>805</v>
      </c>
      <c r="D48" s="39" t="s">
        <v>5</v>
      </c>
      <c r="E48" s="39" t="s">
        <v>271</v>
      </c>
      <c r="F48" s="39">
        <v>101</v>
      </c>
      <c r="G48" s="39" t="s">
        <v>708</v>
      </c>
      <c r="H48" s="39"/>
      <c r="I48" s="43">
        <v>41219</v>
      </c>
      <c r="J48" s="39" t="s">
        <v>1830</v>
      </c>
    </row>
    <row r="49" spans="1:10" x14ac:dyDescent="0.25">
      <c r="A49" s="44">
        <v>2012</v>
      </c>
      <c r="B49" s="37" t="s">
        <v>1730</v>
      </c>
      <c r="C49" s="37" t="s">
        <v>1731</v>
      </c>
      <c r="D49" s="37" t="s">
        <v>12</v>
      </c>
      <c r="E49" s="37" t="s">
        <v>271</v>
      </c>
      <c r="F49" s="37">
        <v>102</v>
      </c>
      <c r="G49" s="37" t="s">
        <v>708</v>
      </c>
      <c r="I49" s="38">
        <v>41219</v>
      </c>
      <c r="J49" s="37" t="s">
        <v>1830</v>
      </c>
    </row>
    <row r="50" spans="1:10" x14ac:dyDescent="0.25">
      <c r="A50" s="44">
        <v>2012</v>
      </c>
      <c r="B50" s="37" t="s">
        <v>1703</v>
      </c>
      <c r="C50" s="37" t="s">
        <v>1812</v>
      </c>
      <c r="D50" s="37" t="s">
        <v>1980</v>
      </c>
      <c r="E50" s="37" t="s">
        <v>271</v>
      </c>
      <c r="F50" s="37">
        <v>102</v>
      </c>
      <c r="G50" s="37" t="s">
        <v>704</v>
      </c>
      <c r="I50" s="38">
        <v>41219</v>
      </c>
      <c r="J50" s="37" t="s">
        <v>1830</v>
      </c>
    </row>
    <row r="51" spans="1:10" x14ac:dyDescent="0.25">
      <c r="A51" s="44">
        <v>2012</v>
      </c>
      <c r="B51" s="37" t="s">
        <v>547</v>
      </c>
      <c r="C51" s="37" t="s">
        <v>807</v>
      </c>
      <c r="D51" s="37" t="s">
        <v>12</v>
      </c>
      <c r="E51" s="37" t="s">
        <v>271</v>
      </c>
      <c r="F51" s="37">
        <v>103</v>
      </c>
      <c r="G51" s="37" t="s">
        <v>704</v>
      </c>
      <c r="I51" s="38">
        <v>41219</v>
      </c>
      <c r="J51" s="37" t="s">
        <v>1830</v>
      </c>
    </row>
    <row r="52" spans="1:10" x14ac:dyDescent="0.25">
      <c r="A52" s="44">
        <v>2012</v>
      </c>
      <c r="B52" s="37" t="s">
        <v>497</v>
      </c>
      <c r="C52" s="37" t="s">
        <v>228</v>
      </c>
      <c r="D52" s="37" t="s">
        <v>1463</v>
      </c>
      <c r="E52" s="37" t="s">
        <v>271</v>
      </c>
      <c r="F52" s="37">
        <v>104</v>
      </c>
      <c r="G52" s="37" t="s">
        <v>708</v>
      </c>
      <c r="I52" s="38">
        <v>41219</v>
      </c>
      <c r="J52" s="37" t="s">
        <v>1830</v>
      </c>
    </row>
    <row r="53" spans="1:10" x14ac:dyDescent="0.25">
      <c r="A53" s="44">
        <v>2012</v>
      </c>
      <c r="B53" s="37" t="s">
        <v>1813</v>
      </c>
      <c r="C53" s="37" t="s">
        <v>803</v>
      </c>
      <c r="D53" s="37" t="s">
        <v>5</v>
      </c>
      <c r="E53" s="37" t="s">
        <v>271</v>
      </c>
      <c r="F53" s="37">
        <v>104</v>
      </c>
      <c r="G53" s="37" t="s">
        <v>704</v>
      </c>
      <c r="I53" s="38">
        <v>41219</v>
      </c>
      <c r="J53" s="37" t="s">
        <v>1830</v>
      </c>
    </row>
    <row r="54" spans="1:10" x14ac:dyDescent="0.25">
      <c r="A54" s="44">
        <v>2012</v>
      </c>
      <c r="B54" s="37" t="s">
        <v>1707</v>
      </c>
      <c r="C54" s="37" t="s">
        <v>1708</v>
      </c>
      <c r="D54" s="37" t="s">
        <v>1463</v>
      </c>
      <c r="E54" s="37" t="s">
        <v>271</v>
      </c>
      <c r="F54" s="37">
        <v>105</v>
      </c>
      <c r="G54" s="37" t="s">
        <v>708</v>
      </c>
      <c r="I54" s="38">
        <v>41219</v>
      </c>
      <c r="J54" s="37" t="s">
        <v>1830</v>
      </c>
    </row>
    <row r="55" spans="1:10" x14ac:dyDescent="0.25">
      <c r="A55" s="44">
        <v>2012</v>
      </c>
      <c r="B55" s="37" t="s">
        <v>544</v>
      </c>
      <c r="C55" s="37" t="s">
        <v>1336</v>
      </c>
      <c r="D55" s="37" t="s">
        <v>12</v>
      </c>
      <c r="E55" s="37" t="s">
        <v>271</v>
      </c>
      <c r="F55" s="37">
        <v>106</v>
      </c>
      <c r="G55" s="37" t="s">
        <v>704</v>
      </c>
      <c r="I55" s="38">
        <v>41219</v>
      </c>
      <c r="J55" s="37" t="s">
        <v>1830</v>
      </c>
    </row>
    <row r="56" spans="1:10" x14ac:dyDescent="0.25">
      <c r="A56" s="44">
        <v>2012</v>
      </c>
      <c r="B56" s="37" t="s">
        <v>1538</v>
      </c>
      <c r="C56" s="37" t="s">
        <v>1374</v>
      </c>
      <c r="D56" s="37" t="s">
        <v>1980</v>
      </c>
      <c r="E56" s="37" t="s">
        <v>271</v>
      </c>
      <c r="F56" s="37">
        <v>112</v>
      </c>
      <c r="G56" s="37" t="s">
        <v>708</v>
      </c>
      <c r="I56" s="38">
        <v>41219</v>
      </c>
      <c r="J56" s="37" t="s">
        <v>1830</v>
      </c>
    </row>
    <row r="57" spans="1:10" x14ac:dyDescent="0.25">
      <c r="A57" s="44">
        <v>2012</v>
      </c>
      <c r="B57" s="37" t="s">
        <v>816</v>
      </c>
      <c r="C57" s="37" t="s">
        <v>817</v>
      </c>
      <c r="D57" s="37" t="s">
        <v>12</v>
      </c>
      <c r="E57" s="37" t="s">
        <v>271</v>
      </c>
      <c r="F57" s="37">
        <v>113</v>
      </c>
      <c r="G57" s="37" t="s">
        <v>704</v>
      </c>
      <c r="I57" s="38">
        <v>41219</v>
      </c>
      <c r="J57" s="37" t="s">
        <v>1830</v>
      </c>
    </row>
    <row r="58" spans="1:10" x14ac:dyDescent="0.25">
      <c r="A58" s="44">
        <v>2012</v>
      </c>
      <c r="B58" s="37" t="s">
        <v>818</v>
      </c>
      <c r="C58" s="37" t="s">
        <v>819</v>
      </c>
      <c r="D58" s="37" t="s">
        <v>1980</v>
      </c>
      <c r="E58" s="37" t="s">
        <v>271</v>
      </c>
      <c r="F58" s="37">
        <v>114</v>
      </c>
      <c r="G58" s="37" t="s">
        <v>708</v>
      </c>
      <c r="I58" s="38">
        <v>41219</v>
      </c>
      <c r="J58" s="37" t="s">
        <v>1830</v>
      </c>
    </row>
    <row r="59" spans="1:10" x14ac:dyDescent="0.25">
      <c r="A59" s="44">
        <v>2012</v>
      </c>
      <c r="B59" s="37" t="s">
        <v>824</v>
      </c>
      <c r="C59" s="37" t="s">
        <v>825</v>
      </c>
      <c r="D59" s="37" t="s">
        <v>1981</v>
      </c>
      <c r="E59" s="37" t="s">
        <v>271</v>
      </c>
      <c r="F59" s="37">
        <v>118</v>
      </c>
      <c r="G59" s="37" t="s">
        <v>708</v>
      </c>
      <c r="I59" s="38">
        <v>41219</v>
      </c>
      <c r="J59" s="37" t="s">
        <v>1830</v>
      </c>
    </row>
    <row r="60" spans="1:10" x14ac:dyDescent="0.25">
      <c r="A60" s="44">
        <v>2012</v>
      </c>
      <c r="B60" s="37" t="s">
        <v>1484</v>
      </c>
      <c r="C60" s="37" t="s">
        <v>717</v>
      </c>
      <c r="D60" s="37" t="s">
        <v>5</v>
      </c>
      <c r="E60" s="37" t="s">
        <v>271</v>
      </c>
      <c r="F60" s="37">
        <v>119</v>
      </c>
      <c r="G60" s="37" t="s">
        <v>704</v>
      </c>
      <c r="I60" s="38">
        <v>41219</v>
      </c>
      <c r="J60" s="37" t="s">
        <v>1830</v>
      </c>
    </row>
    <row r="61" spans="1:10" x14ac:dyDescent="0.25">
      <c r="A61" s="44">
        <v>2012</v>
      </c>
      <c r="B61" s="37" t="s">
        <v>1814</v>
      </c>
      <c r="C61" s="37" t="s">
        <v>1744</v>
      </c>
      <c r="D61" s="37" t="s">
        <v>1980</v>
      </c>
      <c r="E61" s="37" t="s">
        <v>271</v>
      </c>
      <c r="F61" s="37">
        <v>120</v>
      </c>
      <c r="G61" s="37" t="s">
        <v>708</v>
      </c>
      <c r="I61" s="38">
        <v>41219</v>
      </c>
      <c r="J61" s="37" t="s">
        <v>1830</v>
      </c>
    </row>
    <row r="62" spans="1:10" x14ac:dyDescent="0.25">
      <c r="A62" s="44">
        <v>2012</v>
      </c>
      <c r="B62" s="37" t="s">
        <v>709</v>
      </c>
      <c r="C62" s="37" t="s">
        <v>1094</v>
      </c>
      <c r="D62" s="37" t="s">
        <v>12</v>
      </c>
      <c r="E62" s="37" t="s">
        <v>271</v>
      </c>
      <c r="F62" s="37">
        <v>120</v>
      </c>
      <c r="G62" s="37" t="s">
        <v>704</v>
      </c>
      <c r="I62" s="38">
        <v>41219</v>
      </c>
      <c r="J62" s="37" t="s">
        <v>1830</v>
      </c>
    </row>
    <row r="63" spans="1:10" x14ac:dyDescent="0.25">
      <c r="A63" s="44">
        <v>2012</v>
      </c>
      <c r="B63" s="37" t="s">
        <v>495</v>
      </c>
      <c r="C63" s="37" t="s">
        <v>1815</v>
      </c>
      <c r="D63" s="37" t="s">
        <v>12</v>
      </c>
      <c r="E63" s="37" t="s">
        <v>271</v>
      </c>
      <c r="F63" s="37">
        <v>128</v>
      </c>
      <c r="G63" s="37" t="s">
        <v>708</v>
      </c>
      <c r="I63" s="38">
        <v>41219</v>
      </c>
      <c r="J63" s="37" t="s">
        <v>1830</v>
      </c>
    </row>
    <row r="64" spans="1:10" x14ac:dyDescent="0.25">
      <c r="A64" s="44">
        <v>2012</v>
      </c>
      <c r="B64" s="37" t="s">
        <v>1772</v>
      </c>
      <c r="C64" s="37" t="s">
        <v>1733</v>
      </c>
      <c r="D64" s="37" t="s">
        <v>12</v>
      </c>
      <c r="E64" s="37" t="s">
        <v>271</v>
      </c>
      <c r="F64" s="37">
        <v>129</v>
      </c>
      <c r="G64" s="37" t="s">
        <v>708</v>
      </c>
      <c r="I64" s="38">
        <v>41219</v>
      </c>
      <c r="J64" s="37" t="s">
        <v>1830</v>
      </c>
    </row>
    <row r="65" spans="1:10" x14ac:dyDescent="0.25">
      <c r="A65" s="44">
        <v>2012</v>
      </c>
      <c r="B65" s="37" t="s">
        <v>1675</v>
      </c>
      <c r="C65" s="37" t="s">
        <v>1816</v>
      </c>
      <c r="D65" s="37" t="s">
        <v>12</v>
      </c>
      <c r="E65" s="37" t="s">
        <v>271</v>
      </c>
      <c r="F65" s="37">
        <v>132</v>
      </c>
      <c r="G65" s="37" t="s">
        <v>704</v>
      </c>
      <c r="I65" s="38">
        <v>41219</v>
      </c>
      <c r="J65" s="37" t="s">
        <v>1830</v>
      </c>
    </row>
    <row r="66" spans="1:10" x14ac:dyDescent="0.25">
      <c r="A66" s="44">
        <v>2012</v>
      </c>
      <c r="B66" s="37" t="s">
        <v>1664</v>
      </c>
      <c r="C66" s="37" t="s">
        <v>831</v>
      </c>
      <c r="D66" s="37" t="s">
        <v>5</v>
      </c>
      <c r="E66" s="37" t="s">
        <v>271</v>
      </c>
      <c r="F66" s="37">
        <v>132</v>
      </c>
      <c r="G66" s="37" t="s">
        <v>708</v>
      </c>
      <c r="I66" s="38">
        <v>41219</v>
      </c>
      <c r="J66" s="37" t="s">
        <v>1830</v>
      </c>
    </row>
    <row r="67" spans="1:10" x14ac:dyDescent="0.25">
      <c r="A67" s="44">
        <v>2012</v>
      </c>
      <c r="B67" s="37" t="s">
        <v>824</v>
      </c>
      <c r="C67" s="37" t="s">
        <v>1544</v>
      </c>
      <c r="D67" s="37" t="s">
        <v>12</v>
      </c>
      <c r="E67" s="37" t="s">
        <v>271</v>
      </c>
      <c r="F67" s="37">
        <v>133</v>
      </c>
      <c r="G67" s="37" t="s">
        <v>708</v>
      </c>
      <c r="I67" s="38">
        <v>41219</v>
      </c>
      <c r="J67" s="37" t="s">
        <v>1830</v>
      </c>
    </row>
    <row r="68" spans="1:10" x14ac:dyDescent="0.25">
      <c r="A68" s="44">
        <v>2012</v>
      </c>
      <c r="B68" s="37" t="s">
        <v>612</v>
      </c>
      <c r="C68" s="37" t="s">
        <v>1356</v>
      </c>
      <c r="D68" s="37" t="s">
        <v>12</v>
      </c>
      <c r="E68" s="37" t="s">
        <v>271</v>
      </c>
      <c r="F68" s="37">
        <v>134</v>
      </c>
      <c r="G68" s="37" t="s">
        <v>704</v>
      </c>
      <c r="I68" s="38">
        <v>41219</v>
      </c>
      <c r="J68" s="37" t="s">
        <v>1830</v>
      </c>
    </row>
    <row r="69" spans="1:10" x14ac:dyDescent="0.25">
      <c r="A69" s="44">
        <v>2012</v>
      </c>
      <c r="B69" s="37" t="s">
        <v>1335</v>
      </c>
      <c r="C69" s="37" t="s">
        <v>1336</v>
      </c>
      <c r="D69" s="37" t="s">
        <v>1980</v>
      </c>
      <c r="E69" s="37" t="s">
        <v>271</v>
      </c>
      <c r="F69" s="37">
        <v>137</v>
      </c>
      <c r="G69" s="37" t="s">
        <v>704</v>
      </c>
      <c r="I69" s="38">
        <v>41219</v>
      </c>
      <c r="J69" s="37" t="s">
        <v>1830</v>
      </c>
    </row>
    <row r="70" spans="1:10" x14ac:dyDescent="0.25">
      <c r="A70" s="44">
        <v>2012</v>
      </c>
      <c r="B70" s="37" t="s">
        <v>1365</v>
      </c>
      <c r="C70" s="37" t="s">
        <v>1366</v>
      </c>
      <c r="D70" s="37" t="s">
        <v>1980</v>
      </c>
      <c r="E70" s="37" t="s">
        <v>271</v>
      </c>
      <c r="F70" s="37">
        <v>138</v>
      </c>
      <c r="G70" s="37" t="s">
        <v>708</v>
      </c>
      <c r="I70" s="38">
        <v>41219</v>
      </c>
      <c r="J70" s="37" t="s">
        <v>1830</v>
      </c>
    </row>
    <row r="71" spans="1:10" x14ac:dyDescent="0.25">
      <c r="A71" s="44">
        <v>2012</v>
      </c>
      <c r="B71" s="37" t="s">
        <v>1668</v>
      </c>
      <c r="C71" s="37" t="s">
        <v>115</v>
      </c>
      <c r="D71" s="37" t="s">
        <v>5</v>
      </c>
      <c r="E71" s="37" t="s">
        <v>271</v>
      </c>
      <c r="F71" s="37">
        <v>141</v>
      </c>
      <c r="G71" s="37" t="s">
        <v>708</v>
      </c>
      <c r="I71" s="38">
        <v>41219</v>
      </c>
      <c r="J71" s="37" t="s">
        <v>1830</v>
      </c>
    </row>
    <row r="72" spans="1:10" x14ac:dyDescent="0.25">
      <c r="A72" s="44">
        <v>2012</v>
      </c>
      <c r="B72" s="37" t="s">
        <v>767</v>
      </c>
      <c r="C72" s="37" t="s">
        <v>1817</v>
      </c>
      <c r="D72" s="37" t="s">
        <v>1463</v>
      </c>
      <c r="E72" s="37" t="s">
        <v>271</v>
      </c>
      <c r="F72" s="37">
        <v>142</v>
      </c>
      <c r="G72" s="37" t="s">
        <v>704</v>
      </c>
      <c r="I72" s="38">
        <v>41219</v>
      </c>
      <c r="J72" s="37" t="s">
        <v>1830</v>
      </c>
    </row>
    <row r="73" spans="1:10" x14ac:dyDescent="0.25">
      <c r="A73" s="44">
        <v>2012</v>
      </c>
      <c r="B73" s="37" t="s">
        <v>839</v>
      </c>
      <c r="C73" s="37" t="s">
        <v>840</v>
      </c>
      <c r="D73" s="37" t="s">
        <v>5</v>
      </c>
      <c r="E73" s="37" t="s">
        <v>271</v>
      </c>
      <c r="F73" s="37">
        <v>143</v>
      </c>
      <c r="G73" s="37" t="s">
        <v>708</v>
      </c>
      <c r="I73" s="38">
        <v>41219</v>
      </c>
      <c r="J73" s="37" t="s">
        <v>1830</v>
      </c>
    </row>
    <row r="74" spans="1:10" x14ac:dyDescent="0.25">
      <c r="A74" s="44">
        <v>2012</v>
      </c>
      <c r="B74" s="37" t="s">
        <v>1671</v>
      </c>
      <c r="C74" s="37" t="s">
        <v>49</v>
      </c>
      <c r="D74" s="37" t="s">
        <v>12</v>
      </c>
      <c r="E74" s="37" t="s">
        <v>271</v>
      </c>
      <c r="F74" s="37">
        <v>145</v>
      </c>
      <c r="G74" s="37" t="s">
        <v>708</v>
      </c>
      <c r="I74" s="38">
        <v>41219</v>
      </c>
      <c r="J74" s="37" t="s">
        <v>1830</v>
      </c>
    </row>
    <row r="75" spans="1:10" x14ac:dyDescent="0.25">
      <c r="A75" s="44">
        <v>2012</v>
      </c>
      <c r="B75" s="37" t="s">
        <v>1818</v>
      </c>
      <c r="C75" s="37" t="s">
        <v>1819</v>
      </c>
      <c r="D75" s="37" t="s">
        <v>5</v>
      </c>
      <c r="E75" s="37" t="s">
        <v>271</v>
      </c>
      <c r="F75" s="37">
        <v>146</v>
      </c>
      <c r="G75" s="37" t="s">
        <v>704</v>
      </c>
      <c r="I75" s="38">
        <v>41219</v>
      </c>
      <c r="J75" s="37" t="s">
        <v>1830</v>
      </c>
    </row>
    <row r="76" spans="1:10" x14ac:dyDescent="0.25">
      <c r="A76" s="44">
        <v>2012</v>
      </c>
      <c r="B76" s="37" t="s">
        <v>1742</v>
      </c>
      <c r="C76" s="37" t="s">
        <v>844</v>
      </c>
      <c r="D76" s="37" t="s">
        <v>5</v>
      </c>
      <c r="E76" s="37" t="s">
        <v>271</v>
      </c>
      <c r="F76" s="37">
        <v>149</v>
      </c>
      <c r="G76" s="37" t="s">
        <v>708</v>
      </c>
      <c r="I76" s="38">
        <v>41219</v>
      </c>
      <c r="J76" s="37" t="s">
        <v>1830</v>
      </c>
    </row>
    <row r="77" spans="1:10" x14ac:dyDescent="0.25">
      <c r="A77" s="44">
        <v>2012</v>
      </c>
      <c r="B77" s="37" t="s">
        <v>1820</v>
      </c>
      <c r="C77" s="37" t="s">
        <v>1821</v>
      </c>
      <c r="D77" s="37" t="s">
        <v>12</v>
      </c>
      <c r="E77" s="37" t="s">
        <v>271</v>
      </c>
      <c r="F77" s="37">
        <v>150</v>
      </c>
      <c r="G77" s="37" t="s">
        <v>704</v>
      </c>
      <c r="I77" s="38">
        <v>41219</v>
      </c>
      <c r="J77" s="37" t="s">
        <v>1830</v>
      </c>
    </row>
    <row r="78" spans="1:10" x14ac:dyDescent="0.25">
      <c r="A78" s="44">
        <v>2012</v>
      </c>
      <c r="B78" s="37" t="s">
        <v>185</v>
      </c>
      <c r="C78" s="37" t="s">
        <v>703</v>
      </c>
      <c r="D78" s="37" t="s">
        <v>5</v>
      </c>
      <c r="E78" s="37" t="s">
        <v>312</v>
      </c>
      <c r="F78" s="37">
        <v>1</v>
      </c>
      <c r="G78" s="37" t="s">
        <v>704</v>
      </c>
      <c r="I78" s="38">
        <v>41219</v>
      </c>
      <c r="J78" s="37" t="s">
        <v>1830</v>
      </c>
    </row>
    <row r="79" spans="1:10" x14ac:dyDescent="0.25">
      <c r="A79" s="44">
        <v>2012</v>
      </c>
      <c r="B79" s="37" t="s">
        <v>1822</v>
      </c>
      <c r="C79" s="37" t="s">
        <v>900</v>
      </c>
      <c r="D79" s="37" t="s">
        <v>5</v>
      </c>
      <c r="E79" s="37" t="s">
        <v>312</v>
      </c>
      <c r="F79" s="37">
        <v>2</v>
      </c>
      <c r="G79" s="37" t="s">
        <v>704</v>
      </c>
      <c r="I79" s="38">
        <v>41219</v>
      </c>
      <c r="J79" s="37" t="s">
        <v>1830</v>
      </c>
    </row>
    <row r="80" spans="1:10" x14ac:dyDescent="0.25">
      <c r="A80" s="44">
        <v>2012</v>
      </c>
      <c r="B80" s="37" t="s">
        <v>1679</v>
      </c>
      <c r="C80" s="37" t="s">
        <v>465</v>
      </c>
      <c r="D80" s="37" t="s">
        <v>1980</v>
      </c>
      <c r="E80" s="37" t="s">
        <v>312</v>
      </c>
      <c r="F80" s="37">
        <v>4</v>
      </c>
      <c r="G80" s="37" t="s">
        <v>704</v>
      </c>
      <c r="I80" s="38">
        <v>41219</v>
      </c>
      <c r="J80" s="37" t="s">
        <v>1830</v>
      </c>
    </row>
    <row r="81" spans="1:10" x14ac:dyDescent="0.25">
      <c r="A81" s="44">
        <v>2012</v>
      </c>
      <c r="B81" s="37" t="s">
        <v>706</v>
      </c>
      <c r="C81" s="37" t="s">
        <v>707</v>
      </c>
      <c r="D81" s="37" t="s">
        <v>12</v>
      </c>
      <c r="E81" s="37" t="s">
        <v>312</v>
      </c>
      <c r="F81" s="37">
        <v>5</v>
      </c>
      <c r="G81" s="37" t="s">
        <v>708</v>
      </c>
      <c r="I81" s="38">
        <v>41219</v>
      </c>
      <c r="J81" s="37" t="s">
        <v>1830</v>
      </c>
    </row>
    <row r="82" spans="1:10" x14ac:dyDescent="0.25">
      <c r="A82" s="44">
        <v>2012</v>
      </c>
      <c r="B82" s="37" t="s">
        <v>709</v>
      </c>
      <c r="C82" s="37" t="s">
        <v>710</v>
      </c>
      <c r="D82" s="37" t="s">
        <v>1463</v>
      </c>
      <c r="E82" s="37" t="s">
        <v>312</v>
      </c>
      <c r="F82" s="37">
        <v>6</v>
      </c>
      <c r="G82" s="37" t="s">
        <v>708</v>
      </c>
      <c r="I82" s="38">
        <v>41219</v>
      </c>
      <c r="J82" s="37" t="s">
        <v>1830</v>
      </c>
    </row>
    <row r="83" spans="1:10" x14ac:dyDescent="0.25">
      <c r="A83" s="44">
        <v>2012</v>
      </c>
      <c r="B83" s="37" t="s">
        <v>1518</v>
      </c>
      <c r="C83" s="37" t="s">
        <v>1519</v>
      </c>
      <c r="D83" s="37" t="s">
        <v>1463</v>
      </c>
      <c r="E83" s="37" t="s">
        <v>312</v>
      </c>
      <c r="F83" s="37">
        <v>7</v>
      </c>
      <c r="G83" s="37" t="s">
        <v>704</v>
      </c>
      <c r="I83" s="38">
        <v>41219</v>
      </c>
      <c r="J83" s="37" t="s">
        <v>1830</v>
      </c>
    </row>
    <row r="84" spans="1:10" x14ac:dyDescent="0.25">
      <c r="A84" s="44">
        <v>2012</v>
      </c>
      <c r="B84" s="37" t="s">
        <v>1044</v>
      </c>
      <c r="C84" s="37" t="s">
        <v>926</v>
      </c>
      <c r="D84" s="37" t="s">
        <v>12</v>
      </c>
      <c r="E84" s="37" t="s">
        <v>312</v>
      </c>
      <c r="F84" s="37">
        <v>10</v>
      </c>
      <c r="G84" s="37" t="s">
        <v>708</v>
      </c>
      <c r="I84" s="38">
        <v>41219</v>
      </c>
      <c r="J84" s="37" t="s">
        <v>1830</v>
      </c>
    </row>
    <row r="85" spans="1:10" x14ac:dyDescent="0.25">
      <c r="A85" s="44">
        <v>2012</v>
      </c>
      <c r="B85" s="37" t="s">
        <v>1766</v>
      </c>
      <c r="C85" s="37" t="s">
        <v>1767</v>
      </c>
      <c r="D85" s="37" t="s">
        <v>1980</v>
      </c>
      <c r="E85" s="37" t="s">
        <v>312</v>
      </c>
      <c r="F85" s="37">
        <v>12</v>
      </c>
      <c r="G85" s="37" t="s">
        <v>704</v>
      </c>
      <c r="I85" s="38">
        <v>41219</v>
      </c>
      <c r="J85" s="37" t="s">
        <v>1830</v>
      </c>
    </row>
    <row r="86" spans="1:10" x14ac:dyDescent="0.25">
      <c r="A86" s="44">
        <v>2012</v>
      </c>
      <c r="B86" s="37" t="s">
        <v>1823</v>
      </c>
      <c r="C86" s="37" t="s">
        <v>1824</v>
      </c>
      <c r="D86" s="37" t="s">
        <v>1463</v>
      </c>
      <c r="E86" s="37" t="s">
        <v>312</v>
      </c>
      <c r="F86" s="37">
        <v>13</v>
      </c>
      <c r="G86" s="37" t="s">
        <v>708</v>
      </c>
      <c r="I86" s="38">
        <v>41219</v>
      </c>
      <c r="J86" s="37" t="s">
        <v>1830</v>
      </c>
    </row>
    <row r="87" spans="1:10" x14ac:dyDescent="0.25">
      <c r="A87" s="64">
        <v>2012</v>
      </c>
      <c r="B87" s="39" t="s">
        <v>520</v>
      </c>
      <c r="C87" s="39" t="s">
        <v>1428</v>
      </c>
      <c r="D87" s="39" t="s">
        <v>12</v>
      </c>
      <c r="E87" s="39" t="s">
        <v>312</v>
      </c>
      <c r="F87" s="39">
        <v>14</v>
      </c>
      <c r="G87" s="39" t="s">
        <v>708</v>
      </c>
      <c r="H87" s="39"/>
      <c r="I87" s="43">
        <v>41219</v>
      </c>
      <c r="J87" s="39" t="s">
        <v>1830</v>
      </c>
    </row>
    <row r="88" spans="1:10" x14ac:dyDescent="0.25">
      <c r="A88" s="44">
        <v>2012</v>
      </c>
      <c r="B88" s="37" t="s">
        <v>379</v>
      </c>
      <c r="C88" s="37" t="s">
        <v>380</v>
      </c>
      <c r="D88" s="37" t="s">
        <v>12</v>
      </c>
      <c r="E88" s="37" t="s">
        <v>312</v>
      </c>
      <c r="F88" s="37">
        <v>15</v>
      </c>
      <c r="G88" s="37" t="s">
        <v>708</v>
      </c>
      <c r="I88" s="38">
        <v>41219</v>
      </c>
      <c r="J88" s="37" t="s">
        <v>1830</v>
      </c>
    </row>
    <row r="89" spans="1:10" x14ac:dyDescent="0.25">
      <c r="A89" s="44">
        <v>2012</v>
      </c>
      <c r="B89" s="37" t="s">
        <v>758</v>
      </c>
      <c r="C89" s="37" t="s">
        <v>1825</v>
      </c>
      <c r="D89" s="37" t="s">
        <v>5</v>
      </c>
      <c r="E89" s="37" t="s">
        <v>312</v>
      </c>
      <c r="F89" s="37">
        <v>18</v>
      </c>
      <c r="G89" s="37" t="s">
        <v>704</v>
      </c>
      <c r="I89" s="38">
        <v>41219</v>
      </c>
      <c r="J89" s="37" t="s">
        <v>1830</v>
      </c>
    </row>
    <row r="90" spans="1:10" x14ac:dyDescent="0.25">
      <c r="A90" s="44">
        <v>2012</v>
      </c>
      <c r="B90" s="37" t="s">
        <v>1466</v>
      </c>
      <c r="C90" s="37" t="s">
        <v>722</v>
      </c>
      <c r="D90" s="37" t="s">
        <v>1463</v>
      </c>
      <c r="E90" s="37" t="s">
        <v>312</v>
      </c>
      <c r="F90" s="37">
        <v>19</v>
      </c>
      <c r="G90" s="37" t="s">
        <v>708</v>
      </c>
      <c r="I90" s="38">
        <v>41219</v>
      </c>
      <c r="J90" s="37" t="s">
        <v>1830</v>
      </c>
    </row>
    <row r="91" spans="1:10" x14ac:dyDescent="0.25">
      <c r="A91" s="44">
        <v>2012</v>
      </c>
      <c r="B91" s="37" t="s">
        <v>1150</v>
      </c>
      <c r="C91" s="37" t="s">
        <v>970</v>
      </c>
      <c r="D91" s="37" t="s">
        <v>12</v>
      </c>
      <c r="E91" s="37" t="s">
        <v>312</v>
      </c>
      <c r="F91" s="37">
        <v>20</v>
      </c>
      <c r="G91" s="37" t="s">
        <v>708</v>
      </c>
      <c r="I91" s="38">
        <v>41219</v>
      </c>
      <c r="J91" s="37" t="s">
        <v>1830</v>
      </c>
    </row>
    <row r="92" spans="1:10" x14ac:dyDescent="0.25">
      <c r="A92" s="44">
        <v>2012</v>
      </c>
      <c r="B92" s="37" t="s">
        <v>1826</v>
      </c>
      <c r="C92" s="37" t="s">
        <v>1355</v>
      </c>
      <c r="D92" s="37" t="s">
        <v>1463</v>
      </c>
      <c r="E92" s="37" t="s">
        <v>312</v>
      </c>
      <c r="F92" s="37">
        <v>26</v>
      </c>
      <c r="G92" s="37" t="s">
        <v>704</v>
      </c>
      <c r="I92" s="38">
        <v>41219</v>
      </c>
      <c r="J92" s="37" t="s">
        <v>1830</v>
      </c>
    </row>
    <row r="93" spans="1:10" x14ac:dyDescent="0.25">
      <c r="A93" s="44">
        <v>2012</v>
      </c>
      <c r="B93" s="37" t="s">
        <v>729</v>
      </c>
      <c r="C93" s="37" t="s">
        <v>730</v>
      </c>
      <c r="D93" s="37" t="s">
        <v>5</v>
      </c>
      <c r="E93" s="37" t="s">
        <v>312</v>
      </c>
      <c r="F93" s="37">
        <v>26</v>
      </c>
      <c r="G93" s="37" t="s">
        <v>708</v>
      </c>
      <c r="I93" s="38">
        <v>41219</v>
      </c>
      <c r="J93" s="37" t="s">
        <v>1830</v>
      </c>
    </row>
    <row r="94" spans="1:10" x14ac:dyDescent="0.25">
      <c r="A94" s="44">
        <v>2012</v>
      </c>
      <c r="B94" s="37" t="s">
        <v>1827</v>
      </c>
      <c r="C94" s="37" t="s">
        <v>1828</v>
      </c>
      <c r="D94" s="37" t="s">
        <v>1980</v>
      </c>
      <c r="E94" s="37" t="s">
        <v>312</v>
      </c>
      <c r="F94" s="37">
        <v>29</v>
      </c>
      <c r="G94" s="37" t="s">
        <v>704</v>
      </c>
      <c r="I94" s="38">
        <v>41219</v>
      </c>
      <c r="J94" s="37" t="s">
        <v>1830</v>
      </c>
    </row>
    <row r="95" spans="1:10" x14ac:dyDescent="0.25">
      <c r="A95" s="44">
        <v>2012</v>
      </c>
      <c r="B95" s="37" t="s">
        <v>1395</v>
      </c>
      <c r="C95" s="37" t="s">
        <v>1829</v>
      </c>
      <c r="D95" s="37" t="s">
        <v>1564</v>
      </c>
      <c r="E95" s="37" t="s">
        <v>312</v>
      </c>
      <c r="F95" s="37">
        <v>33</v>
      </c>
      <c r="G95" s="37" t="s">
        <v>704</v>
      </c>
      <c r="I95" s="38">
        <v>41219</v>
      </c>
      <c r="J95" s="37" t="s">
        <v>1830</v>
      </c>
    </row>
    <row r="96" spans="1:10" x14ac:dyDescent="0.25">
      <c r="A96" s="44">
        <v>2012</v>
      </c>
      <c r="B96" s="37" t="s">
        <v>772</v>
      </c>
      <c r="C96" s="37" t="s">
        <v>1785</v>
      </c>
      <c r="D96" s="37" t="s">
        <v>1463</v>
      </c>
      <c r="E96" s="37" t="s">
        <v>312</v>
      </c>
      <c r="F96" s="37">
        <v>35</v>
      </c>
      <c r="G96" s="37" t="s">
        <v>704</v>
      </c>
      <c r="I96" s="38">
        <v>41219</v>
      </c>
      <c r="J96" s="37" t="s">
        <v>1830</v>
      </c>
    </row>
    <row r="97" spans="1:10" x14ac:dyDescent="0.25">
      <c r="A97" s="44">
        <v>2012</v>
      </c>
      <c r="B97" s="37" t="s">
        <v>547</v>
      </c>
      <c r="C97" s="37" t="s">
        <v>1780</v>
      </c>
      <c r="D97" s="37" t="s">
        <v>1341</v>
      </c>
      <c r="E97" s="37" t="s">
        <v>312</v>
      </c>
      <c r="F97" s="37">
        <v>36</v>
      </c>
      <c r="G97" s="37" t="s">
        <v>704</v>
      </c>
      <c r="I97" s="38">
        <v>41219</v>
      </c>
      <c r="J97" s="37" t="s">
        <v>1830</v>
      </c>
    </row>
    <row r="98" spans="1:10" x14ac:dyDescent="0.25">
      <c r="A98" s="44">
        <v>2012</v>
      </c>
      <c r="B98" s="37" t="s">
        <v>1791</v>
      </c>
      <c r="C98" s="37" t="s">
        <v>1389</v>
      </c>
      <c r="D98" s="37" t="s">
        <v>1980</v>
      </c>
      <c r="E98" s="37" t="s">
        <v>76</v>
      </c>
      <c r="G98" s="37" t="s">
        <v>704</v>
      </c>
      <c r="I98" s="38">
        <v>41219</v>
      </c>
      <c r="J98" s="37" t="s">
        <v>1830</v>
      </c>
    </row>
    <row r="99" spans="1:10" x14ac:dyDescent="0.25">
      <c r="I99" s="38"/>
    </row>
  </sheetData>
  <autoFilter ref="A1:J99" xr:uid="{00000000-0009-0000-0000-00002F000000}"/>
  <sortState xmlns:xlrd2="http://schemas.microsoft.com/office/spreadsheetml/2017/richdata2" ref="A2:J99">
    <sortCondition ref="A2:A99"/>
    <sortCondition ref="E2:E99"/>
    <sortCondition ref="F2:F99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2"/>
  <sheetViews>
    <sheetView workbookViewId="0">
      <pane ySplit="1" topLeftCell="A2" activePane="bottomLeft" state="frozen"/>
      <selection pane="bottomLeft" sqref="A1:XFD1048576"/>
    </sheetView>
  </sheetViews>
  <sheetFormatPr defaultColWidth="8.85546875" defaultRowHeight="15.75" x14ac:dyDescent="0.25"/>
  <cols>
    <col min="1" max="1" width="8.85546875" style="37"/>
    <col min="2" max="2" width="20.85546875" style="37" customWidth="1"/>
    <col min="3" max="3" width="27.28515625" style="37" customWidth="1"/>
    <col min="4" max="4" width="12.28515625" style="37" customWidth="1"/>
    <col min="5" max="5" width="13.42578125" style="37" customWidth="1"/>
    <col min="6" max="6" width="11.28515625" style="37" customWidth="1"/>
    <col min="7" max="7" width="13.140625" style="37" customWidth="1"/>
    <col min="8" max="8" width="25.85546875" style="37" customWidth="1"/>
    <col min="9" max="9" width="15.28515625" style="38" customWidth="1"/>
    <col min="10" max="10" width="14.28515625" style="37" customWidth="1"/>
    <col min="11" max="16384" width="8.85546875" style="37"/>
  </cols>
  <sheetData>
    <row r="1" spans="1:10" ht="33" customHeight="1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36" t="s">
        <v>1745</v>
      </c>
    </row>
    <row r="2" spans="1:10" ht="31.5" x14ac:dyDescent="0.25">
      <c r="A2" s="37">
        <v>1976</v>
      </c>
      <c r="B2" s="37" t="s">
        <v>78</v>
      </c>
      <c r="C2" s="37" t="s">
        <v>79</v>
      </c>
      <c r="D2" s="37" t="s">
        <v>80</v>
      </c>
      <c r="E2" s="37" t="s">
        <v>81</v>
      </c>
      <c r="F2" s="37">
        <v>1</v>
      </c>
      <c r="G2" s="37" t="s">
        <v>704</v>
      </c>
      <c r="H2" s="18"/>
      <c r="I2" s="38">
        <v>28066</v>
      </c>
      <c r="J2" s="37" t="s">
        <v>1830</v>
      </c>
    </row>
    <row r="3" spans="1:10" ht="31.5" x14ac:dyDescent="0.25">
      <c r="A3" s="37">
        <v>1976</v>
      </c>
      <c r="B3" s="37" t="s">
        <v>7</v>
      </c>
      <c r="C3" s="37" t="s">
        <v>4</v>
      </c>
      <c r="D3" s="37" t="s">
        <v>6</v>
      </c>
      <c r="E3" s="37" t="s">
        <v>81</v>
      </c>
      <c r="F3" s="37">
        <v>3</v>
      </c>
      <c r="G3" s="37" t="s">
        <v>704</v>
      </c>
      <c r="I3" s="38">
        <v>28066</v>
      </c>
      <c r="J3" s="37" t="s">
        <v>1830</v>
      </c>
    </row>
    <row r="4" spans="1:10" x14ac:dyDescent="0.25">
      <c r="A4" s="37">
        <v>1976</v>
      </c>
      <c r="B4" s="37" t="s">
        <v>98</v>
      </c>
      <c r="C4" s="37" t="s">
        <v>24</v>
      </c>
      <c r="D4" s="37" t="s">
        <v>12</v>
      </c>
      <c r="E4" s="37" t="s">
        <v>271</v>
      </c>
      <c r="F4" s="37">
        <v>9</v>
      </c>
      <c r="G4" s="37" t="s">
        <v>708</v>
      </c>
      <c r="I4" s="38">
        <v>28066</v>
      </c>
      <c r="J4" s="37" t="s">
        <v>1830</v>
      </c>
    </row>
    <row r="5" spans="1:10" x14ac:dyDescent="0.25">
      <c r="A5" s="37">
        <v>1976</v>
      </c>
      <c r="B5" s="37" t="s">
        <v>23</v>
      </c>
      <c r="C5" s="37" t="s">
        <v>22</v>
      </c>
      <c r="D5" s="37" t="s">
        <v>5</v>
      </c>
      <c r="E5" s="37" t="s">
        <v>271</v>
      </c>
      <c r="F5" s="37">
        <v>9</v>
      </c>
      <c r="G5" s="37" t="s">
        <v>704</v>
      </c>
      <c r="I5" s="38">
        <v>28066</v>
      </c>
      <c r="J5" s="37" t="s">
        <v>1830</v>
      </c>
    </row>
    <row r="6" spans="1:10" x14ac:dyDescent="0.25">
      <c r="A6" s="37">
        <v>1976</v>
      </c>
      <c r="B6" s="37" t="s">
        <v>30</v>
      </c>
      <c r="C6" s="37" t="s">
        <v>29</v>
      </c>
      <c r="D6" s="37" t="s">
        <v>5</v>
      </c>
      <c r="E6" s="37" t="s">
        <v>271</v>
      </c>
      <c r="F6" s="37">
        <v>16</v>
      </c>
      <c r="G6" s="37" t="s">
        <v>708</v>
      </c>
      <c r="I6" s="38">
        <v>28066</v>
      </c>
      <c r="J6" s="37" t="s">
        <v>1830</v>
      </c>
    </row>
    <row r="7" spans="1:10" x14ac:dyDescent="0.25">
      <c r="A7" s="37">
        <v>1976</v>
      </c>
      <c r="B7" s="37" t="s">
        <v>32</v>
      </c>
      <c r="C7" s="37" t="s">
        <v>31</v>
      </c>
      <c r="D7" s="37" t="s">
        <v>12</v>
      </c>
      <c r="E7" s="37" t="s">
        <v>271</v>
      </c>
      <c r="F7" s="37">
        <v>18</v>
      </c>
      <c r="G7" s="37" t="s">
        <v>708</v>
      </c>
      <c r="I7" s="38">
        <v>28066</v>
      </c>
      <c r="J7" s="37" t="s">
        <v>1830</v>
      </c>
    </row>
    <row r="8" spans="1:10" x14ac:dyDescent="0.25">
      <c r="A8" s="37">
        <v>1976</v>
      </c>
      <c r="B8" s="37" t="s">
        <v>34</v>
      </c>
      <c r="C8" s="37" t="s">
        <v>33</v>
      </c>
      <c r="D8" s="37" t="s">
        <v>5</v>
      </c>
      <c r="E8" s="37" t="s">
        <v>271</v>
      </c>
      <c r="F8" s="37">
        <v>21</v>
      </c>
      <c r="G8" s="37" t="s">
        <v>708</v>
      </c>
      <c r="I8" s="38">
        <v>28066</v>
      </c>
      <c r="J8" s="37" t="s">
        <v>1830</v>
      </c>
    </row>
    <row r="9" spans="1:10" x14ac:dyDescent="0.25">
      <c r="A9" s="37">
        <v>1976</v>
      </c>
      <c r="B9" s="37" t="s">
        <v>100</v>
      </c>
      <c r="C9" s="37" t="s">
        <v>259</v>
      </c>
      <c r="D9" s="37" t="s">
        <v>5</v>
      </c>
      <c r="E9" s="37" t="s">
        <v>271</v>
      </c>
      <c r="F9" s="37">
        <v>27</v>
      </c>
      <c r="G9" s="37" t="s">
        <v>704</v>
      </c>
      <c r="I9" s="38">
        <v>28066</v>
      </c>
      <c r="J9" s="37" t="s">
        <v>1830</v>
      </c>
    </row>
    <row r="10" spans="1:10" x14ac:dyDescent="0.25">
      <c r="A10" s="37">
        <v>1976</v>
      </c>
      <c r="B10" s="37" t="s">
        <v>260</v>
      </c>
      <c r="C10" s="37" t="s">
        <v>101</v>
      </c>
      <c r="D10" s="37" t="s">
        <v>5</v>
      </c>
      <c r="E10" s="37" t="s">
        <v>271</v>
      </c>
      <c r="F10" s="37">
        <v>31</v>
      </c>
      <c r="G10" s="37" t="s">
        <v>708</v>
      </c>
      <c r="I10" s="38">
        <v>28066</v>
      </c>
      <c r="J10" s="37" t="s">
        <v>1830</v>
      </c>
    </row>
    <row r="11" spans="1:10" x14ac:dyDescent="0.25">
      <c r="A11" s="37">
        <v>1976</v>
      </c>
      <c r="B11" s="37" t="s">
        <v>102</v>
      </c>
      <c r="C11" s="37" t="s">
        <v>103</v>
      </c>
      <c r="D11" s="37" t="s">
        <v>12</v>
      </c>
      <c r="E11" s="37" t="s">
        <v>271</v>
      </c>
      <c r="F11" s="37">
        <v>38</v>
      </c>
      <c r="G11" s="37" t="s">
        <v>708</v>
      </c>
      <c r="I11" s="38">
        <v>28066</v>
      </c>
      <c r="J11" s="37" t="s">
        <v>1830</v>
      </c>
    </row>
    <row r="12" spans="1:10" x14ac:dyDescent="0.25">
      <c r="A12" s="37">
        <v>1976</v>
      </c>
      <c r="B12" s="37" t="s">
        <v>41</v>
      </c>
      <c r="C12" s="37" t="s">
        <v>40</v>
      </c>
      <c r="D12" s="37" t="s">
        <v>12</v>
      </c>
      <c r="E12" s="37" t="s">
        <v>271</v>
      </c>
      <c r="F12" s="37">
        <v>40</v>
      </c>
      <c r="G12" s="37" t="s">
        <v>708</v>
      </c>
      <c r="I12" s="38">
        <v>28066</v>
      </c>
      <c r="J12" s="37" t="s">
        <v>1830</v>
      </c>
    </row>
    <row r="13" spans="1:10" x14ac:dyDescent="0.25">
      <c r="A13" s="37">
        <v>1976</v>
      </c>
      <c r="B13" s="37" t="s">
        <v>43</v>
      </c>
      <c r="C13" s="37" t="s">
        <v>42</v>
      </c>
      <c r="D13" s="37" t="s">
        <v>5</v>
      </c>
      <c r="E13" s="37" t="s">
        <v>271</v>
      </c>
      <c r="F13" s="37">
        <v>41</v>
      </c>
      <c r="G13" s="37" t="s">
        <v>708</v>
      </c>
      <c r="I13" s="38">
        <v>28066</v>
      </c>
      <c r="J13" s="37" t="s">
        <v>1830</v>
      </c>
    </row>
    <row r="14" spans="1:10" x14ac:dyDescent="0.25">
      <c r="A14" s="37">
        <v>1976</v>
      </c>
      <c r="B14" s="37" t="s">
        <v>45</v>
      </c>
      <c r="C14" s="37" t="s">
        <v>44</v>
      </c>
      <c r="D14" s="37" t="s">
        <v>12</v>
      </c>
      <c r="E14" s="37" t="s">
        <v>271</v>
      </c>
      <c r="F14" s="37">
        <v>45</v>
      </c>
      <c r="G14" s="37" t="s">
        <v>708</v>
      </c>
      <c r="I14" s="38">
        <v>28066</v>
      </c>
      <c r="J14" s="37" t="s">
        <v>1830</v>
      </c>
    </row>
    <row r="15" spans="1:10" x14ac:dyDescent="0.25">
      <c r="A15" s="37">
        <v>1976</v>
      </c>
      <c r="B15" s="37" t="s">
        <v>104</v>
      </c>
      <c r="C15" s="37" t="s">
        <v>105</v>
      </c>
      <c r="D15" s="37" t="s">
        <v>5</v>
      </c>
      <c r="E15" s="37" t="s">
        <v>271</v>
      </c>
      <c r="F15" s="37">
        <v>52</v>
      </c>
      <c r="G15" s="37" t="s">
        <v>704</v>
      </c>
      <c r="I15" s="38">
        <v>28066</v>
      </c>
      <c r="J15" s="37" t="s">
        <v>1830</v>
      </c>
    </row>
    <row r="16" spans="1:10" x14ac:dyDescent="0.25">
      <c r="A16" s="37">
        <v>1976</v>
      </c>
      <c r="B16" s="37" t="s">
        <v>48</v>
      </c>
      <c r="C16" s="37" t="s">
        <v>47</v>
      </c>
      <c r="D16" s="37" t="s">
        <v>12</v>
      </c>
      <c r="E16" s="37" t="s">
        <v>271</v>
      </c>
      <c r="F16" s="37">
        <v>54</v>
      </c>
      <c r="G16" s="37" t="s">
        <v>708</v>
      </c>
      <c r="I16" s="38">
        <v>28066</v>
      </c>
      <c r="J16" s="37" t="s">
        <v>1830</v>
      </c>
    </row>
    <row r="17" spans="1:10" x14ac:dyDescent="0.25">
      <c r="A17" s="37">
        <v>1976</v>
      </c>
      <c r="B17" s="37" t="s">
        <v>50</v>
      </c>
      <c r="C17" s="37" t="s">
        <v>49</v>
      </c>
      <c r="D17" s="37" t="s">
        <v>5</v>
      </c>
      <c r="E17" s="37" t="s">
        <v>271</v>
      </c>
      <c r="F17" s="37">
        <v>55</v>
      </c>
      <c r="G17" s="37" t="s">
        <v>708</v>
      </c>
      <c r="I17" s="38">
        <v>28066</v>
      </c>
      <c r="J17" s="37" t="s">
        <v>1830</v>
      </c>
    </row>
    <row r="18" spans="1:10" x14ac:dyDescent="0.25">
      <c r="A18" s="37">
        <v>1976</v>
      </c>
      <c r="B18" s="37" t="s">
        <v>52</v>
      </c>
      <c r="C18" s="37" t="s">
        <v>51</v>
      </c>
      <c r="D18" s="37" t="s">
        <v>12</v>
      </c>
      <c r="E18" s="37" t="s">
        <v>271</v>
      </c>
      <c r="F18" s="37">
        <v>57</v>
      </c>
      <c r="G18" s="37" t="s">
        <v>708</v>
      </c>
      <c r="I18" s="38">
        <v>28066</v>
      </c>
      <c r="J18" s="37" t="s">
        <v>1830</v>
      </c>
    </row>
    <row r="19" spans="1:10" x14ac:dyDescent="0.25">
      <c r="A19" s="37">
        <v>1976</v>
      </c>
      <c r="B19" s="37" t="s">
        <v>106</v>
      </c>
      <c r="C19" s="37" t="s">
        <v>107</v>
      </c>
      <c r="D19" s="37" t="s">
        <v>5</v>
      </c>
      <c r="E19" s="37" t="s">
        <v>271</v>
      </c>
      <c r="F19" s="37">
        <v>58</v>
      </c>
      <c r="G19" s="37" t="s">
        <v>704</v>
      </c>
      <c r="I19" s="38">
        <v>28066</v>
      </c>
      <c r="J19" s="37" t="s">
        <v>1830</v>
      </c>
    </row>
    <row r="20" spans="1:10" x14ac:dyDescent="0.25">
      <c r="A20" s="37">
        <v>1976</v>
      </c>
      <c r="B20" s="37" t="s">
        <v>108</v>
      </c>
      <c r="C20" s="37" t="s">
        <v>109</v>
      </c>
      <c r="D20" s="37" t="s">
        <v>12</v>
      </c>
      <c r="E20" s="37" t="s">
        <v>271</v>
      </c>
      <c r="F20" s="37">
        <v>60</v>
      </c>
      <c r="G20" s="37" t="s">
        <v>708</v>
      </c>
      <c r="I20" s="38">
        <v>28066</v>
      </c>
      <c r="J20" s="37" t="s">
        <v>1830</v>
      </c>
    </row>
    <row r="21" spans="1:10" x14ac:dyDescent="0.25">
      <c r="A21" s="37">
        <v>1976</v>
      </c>
      <c r="B21" s="37" t="s">
        <v>110</v>
      </c>
      <c r="C21" s="37" t="s">
        <v>111</v>
      </c>
      <c r="D21" s="37" t="s">
        <v>12</v>
      </c>
      <c r="E21" s="37" t="s">
        <v>271</v>
      </c>
      <c r="F21" s="37">
        <v>61</v>
      </c>
      <c r="G21" s="37" t="s">
        <v>704</v>
      </c>
      <c r="I21" s="38">
        <v>28066</v>
      </c>
      <c r="J21" s="37" t="s">
        <v>1830</v>
      </c>
    </row>
    <row r="22" spans="1:10" x14ac:dyDescent="0.25">
      <c r="A22" s="37">
        <v>1976</v>
      </c>
      <c r="B22" s="37" t="s">
        <v>54</v>
      </c>
      <c r="C22" s="37" t="s">
        <v>53</v>
      </c>
      <c r="D22" s="37" t="s">
        <v>5</v>
      </c>
      <c r="E22" s="37" t="s">
        <v>271</v>
      </c>
      <c r="F22" s="37">
        <v>61</v>
      </c>
      <c r="G22" s="37" t="s">
        <v>708</v>
      </c>
      <c r="I22" s="38">
        <v>28066</v>
      </c>
      <c r="J22" s="37" t="s">
        <v>1830</v>
      </c>
    </row>
    <row r="23" spans="1:10" x14ac:dyDescent="0.25">
      <c r="A23" s="37">
        <v>1976</v>
      </c>
      <c r="B23" s="37" t="s">
        <v>112</v>
      </c>
      <c r="C23" s="37" t="s">
        <v>113</v>
      </c>
      <c r="D23" s="37" t="s">
        <v>5</v>
      </c>
      <c r="E23" s="37" t="s">
        <v>271</v>
      </c>
      <c r="F23" s="37">
        <v>64</v>
      </c>
      <c r="G23" s="37" t="s">
        <v>708</v>
      </c>
      <c r="I23" s="38">
        <v>28066</v>
      </c>
      <c r="J23" s="37" t="s">
        <v>1830</v>
      </c>
    </row>
    <row r="24" spans="1:10" x14ac:dyDescent="0.25">
      <c r="A24" s="37">
        <v>1976</v>
      </c>
      <c r="B24" s="37" t="s">
        <v>114</v>
      </c>
      <c r="C24" s="37" t="s">
        <v>115</v>
      </c>
      <c r="D24" s="37" t="s">
        <v>5</v>
      </c>
      <c r="E24" s="37" t="s">
        <v>271</v>
      </c>
      <c r="F24" s="37">
        <v>66</v>
      </c>
      <c r="G24" s="37" t="s">
        <v>708</v>
      </c>
      <c r="I24" s="38">
        <v>28066</v>
      </c>
      <c r="J24" s="37" t="s">
        <v>1830</v>
      </c>
    </row>
    <row r="25" spans="1:10" x14ac:dyDescent="0.25">
      <c r="A25" s="37">
        <v>1976</v>
      </c>
      <c r="B25" s="37" t="s">
        <v>116</v>
      </c>
      <c r="C25" s="37" t="s">
        <v>117</v>
      </c>
      <c r="D25" s="37" t="s">
        <v>12</v>
      </c>
      <c r="E25" s="37" t="s">
        <v>271</v>
      </c>
      <c r="F25" s="37">
        <v>68</v>
      </c>
      <c r="G25" s="37" t="s">
        <v>704</v>
      </c>
      <c r="I25" s="38">
        <v>28066</v>
      </c>
      <c r="J25" s="37" t="s">
        <v>1830</v>
      </c>
    </row>
    <row r="26" spans="1:10" x14ac:dyDescent="0.25">
      <c r="A26" s="37">
        <v>1976</v>
      </c>
      <c r="B26" s="37" t="s">
        <v>58</v>
      </c>
      <c r="C26" s="37" t="s">
        <v>57</v>
      </c>
      <c r="D26" s="37" t="s">
        <v>5</v>
      </c>
      <c r="E26" s="37" t="s">
        <v>271</v>
      </c>
      <c r="F26" s="37">
        <v>69</v>
      </c>
      <c r="G26" s="37" t="s">
        <v>708</v>
      </c>
      <c r="I26" s="38">
        <v>28066</v>
      </c>
      <c r="J26" s="37" t="s">
        <v>1830</v>
      </c>
    </row>
    <row r="27" spans="1:10" x14ac:dyDescent="0.25">
      <c r="A27" s="37">
        <v>1976</v>
      </c>
      <c r="B27" s="37" t="s">
        <v>60</v>
      </c>
      <c r="C27" s="37" t="s">
        <v>59</v>
      </c>
      <c r="D27" s="37" t="s">
        <v>12</v>
      </c>
      <c r="E27" s="37" t="s">
        <v>271</v>
      </c>
      <c r="F27" s="37">
        <v>73</v>
      </c>
      <c r="G27" s="37" t="s">
        <v>708</v>
      </c>
      <c r="I27" s="38">
        <v>28066</v>
      </c>
      <c r="J27" s="37" t="s">
        <v>1830</v>
      </c>
    </row>
    <row r="28" spans="1:10" x14ac:dyDescent="0.25">
      <c r="A28" s="37">
        <v>1976</v>
      </c>
      <c r="B28" s="37" t="s">
        <v>118</v>
      </c>
      <c r="C28" s="37" t="s">
        <v>119</v>
      </c>
      <c r="D28" s="37" t="s">
        <v>5</v>
      </c>
      <c r="E28" s="37" t="s">
        <v>271</v>
      </c>
      <c r="F28" s="37">
        <v>79</v>
      </c>
      <c r="G28" s="37" t="s">
        <v>704</v>
      </c>
      <c r="I28" s="38">
        <v>28066</v>
      </c>
      <c r="J28" s="37" t="s">
        <v>1830</v>
      </c>
    </row>
    <row r="29" spans="1:10" x14ac:dyDescent="0.25">
      <c r="A29" s="37">
        <v>1976</v>
      </c>
      <c r="B29" s="37" t="s">
        <v>120</v>
      </c>
      <c r="C29" s="37" t="s">
        <v>121</v>
      </c>
      <c r="D29" s="37" t="s">
        <v>71</v>
      </c>
      <c r="E29" s="37" t="s">
        <v>271</v>
      </c>
      <c r="F29" s="37">
        <v>86</v>
      </c>
      <c r="G29" s="37" t="s">
        <v>704</v>
      </c>
      <c r="I29" s="38">
        <v>28066</v>
      </c>
      <c r="J29" s="37" t="s">
        <v>1830</v>
      </c>
    </row>
    <row r="30" spans="1:10" x14ac:dyDescent="0.25">
      <c r="A30" s="37">
        <v>1976</v>
      </c>
      <c r="B30" s="37" t="s">
        <v>122</v>
      </c>
      <c r="C30" s="37" t="s">
        <v>123</v>
      </c>
      <c r="D30" s="37" t="s">
        <v>12</v>
      </c>
      <c r="E30" s="37" t="s">
        <v>271</v>
      </c>
      <c r="F30" s="37">
        <v>89</v>
      </c>
      <c r="G30" s="37" t="s">
        <v>704</v>
      </c>
      <c r="I30" s="38">
        <v>28066</v>
      </c>
      <c r="J30" s="37" t="s">
        <v>1830</v>
      </c>
    </row>
    <row r="31" spans="1:10" x14ac:dyDescent="0.25">
      <c r="A31" s="37">
        <v>1976</v>
      </c>
      <c r="B31" s="37" t="s">
        <v>37</v>
      </c>
      <c r="C31" s="37" t="s">
        <v>261</v>
      </c>
      <c r="D31" s="37" t="s">
        <v>12</v>
      </c>
      <c r="E31" s="37" t="s">
        <v>271</v>
      </c>
      <c r="F31" s="37">
        <v>90</v>
      </c>
      <c r="G31" s="37" t="s">
        <v>704</v>
      </c>
      <c r="I31" s="38">
        <v>28066</v>
      </c>
      <c r="J31" s="37" t="s">
        <v>1830</v>
      </c>
    </row>
    <row r="32" spans="1:10" x14ac:dyDescent="0.25">
      <c r="A32" s="37">
        <v>1976</v>
      </c>
      <c r="B32" s="37" t="s">
        <v>124</v>
      </c>
      <c r="C32" s="37" t="s">
        <v>125</v>
      </c>
      <c r="D32" s="37" t="s">
        <v>5</v>
      </c>
      <c r="E32" s="37" t="s">
        <v>271</v>
      </c>
      <c r="F32" s="37">
        <v>92</v>
      </c>
      <c r="G32" s="37" t="s">
        <v>708</v>
      </c>
      <c r="I32" s="38">
        <v>28066</v>
      </c>
      <c r="J32" s="37" t="s">
        <v>1830</v>
      </c>
    </row>
    <row r="33" spans="1:10" x14ac:dyDescent="0.25">
      <c r="A33" s="37">
        <v>1976</v>
      </c>
      <c r="B33" s="37" t="s">
        <v>63</v>
      </c>
      <c r="C33" s="37" t="s">
        <v>38</v>
      </c>
      <c r="D33" s="37" t="s">
        <v>5</v>
      </c>
      <c r="E33" s="37" t="s">
        <v>271</v>
      </c>
      <c r="F33" s="37">
        <v>93</v>
      </c>
      <c r="G33" s="37" t="s">
        <v>704</v>
      </c>
      <c r="I33" s="38">
        <v>28066</v>
      </c>
      <c r="J33" s="37" t="s">
        <v>1830</v>
      </c>
    </row>
    <row r="34" spans="1:10" x14ac:dyDescent="0.25">
      <c r="A34" s="37">
        <v>1976</v>
      </c>
      <c r="B34" s="37" t="s">
        <v>65</v>
      </c>
      <c r="C34" s="37" t="s">
        <v>64</v>
      </c>
      <c r="D34" s="37" t="s">
        <v>12</v>
      </c>
      <c r="E34" s="37" t="s">
        <v>271</v>
      </c>
      <c r="F34" s="37">
        <v>98</v>
      </c>
      <c r="G34" s="37" t="s">
        <v>708</v>
      </c>
      <c r="I34" s="38">
        <v>28066</v>
      </c>
      <c r="J34" s="37" t="s">
        <v>1830</v>
      </c>
    </row>
    <row r="35" spans="1:10" x14ac:dyDescent="0.25">
      <c r="A35" s="37">
        <v>1976</v>
      </c>
      <c r="B35" s="37" t="s">
        <v>126</v>
      </c>
      <c r="C35" s="37" t="s">
        <v>127</v>
      </c>
      <c r="D35" s="37" t="s">
        <v>5</v>
      </c>
      <c r="E35" s="37" t="s">
        <v>271</v>
      </c>
      <c r="F35" s="37">
        <v>98</v>
      </c>
      <c r="G35" s="37" t="s">
        <v>704</v>
      </c>
      <c r="I35" s="38">
        <v>28066</v>
      </c>
      <c r="J35" s="37" t="s">
        <v>1830</v>
      </c>
    </row>
    <row r="36" spans="1:10" x14ac:dyDescent="0.25">
      <c r="A36" s="37">
        <v>1976</v>
      </c>
      <c r="B36" s="37" t="s">
        <v>67</v>
      </c>
      <c r="C36" s="37" t="s">
        <v>66</v>
      </c>
      <c r="D36" s="37" t="s">
        <v>5</v>
      </c>
      <c r="E36" s="37" t="s">
        <v>271</v>
      </c>
      <c r="F36" s="37">
        <v>100</v>
      </c>
      <c r="G36" s="37" t="s">
        <v>704</v>
      </c>
      <c r="I36" s="38">
        <v>28066</v>
      </c>
      <c r="J36" s="37" t="s">
        <v>1830</v>
      </c>
    </row>
    <row r="37" spans="1:10" x14ac:dyDescent="0.25">
      <c r="A37" s="37">
        <v>1976</v>
      </c>
      <c r="B37" s="37" t="s">
        <v>128</v>
      </c>
      <c r="C37" s="37" t="s">
        <v>129</v>
      </c>
      <c r="D37" s="37" t="s">
        <v>5</v>
      </c>
      <c r="E37" s="37" t="s">
        <v>271</v>
      </c>
      <c r="F37" s="37">
        <v>101</v>
      </c>
      <c r="G37" s="37" t="s">
        <v>708</v>
      </c>
      <c r="I37" s="38">
        <v>28066</v>
      </c>
      <c r="J37" s="37" t="s">
        <v>1830</v>
      </c>
    </row>
    <row r="38" spans="1:10" x14ac:dyDescent="0.25">
      <c r="A38" s="37">
        <v>1976</v>
      </c>
      <c r="B38" s="37" t="s">
        <v>130</v>
      </c>
      <c r="C38" s="37" t="s">
        <v>131</v>
      </c>
      <c r="D38" s="37" t="s">
        <v>5</v>
      </c>
      <c r="E38" s="37" t="s">
        <v>271</v>
      </c>
      <c r="F38" s="37">
        <v>106</v>
      </c>
      <c r="G38" s="37" t="s">
        <v>704</v>
      </c>
      <c r="I38" s="38">
        <v>28066</v>
      </c>
      <c r="J38" s="37" t="s">
        <v>1830</v>
      </c>
    </row>
    <row r="39" spans="1:10" x14ac:dyDescent="0.25">
      <c r="A39" s="37">
        <v>1976</v>
      </c>
      <c r="B39" s="37" t="s">
        <v>132</v>
      </c>
      <c r="C39" s="37" t="s">
        <v>133</v>
      </c>
      <c r="D39" s="37" t="s">
        <v>12</v>
      </c>
      <c r="E39" s="37" t="s">
        <v>271</v>
      </c>
      <c r="F39" s="37">
        <v>107</v>
      </c>
      <c r="G39" s="37" t="s">
        <v>704</v>
      </c>
      <c r="I39" s="38">
        <v>28066</v>
      </c>
      <c r="J39" s="37" t="s">
        <v>1830</v>
      </c>
    </row>
    <row r="40" spans="1:10" x14ac:dyDescent="0.25">
      <c r="A40" s="37">
        <v>1976</v>
      </c>
      <c r="B40" s="37" t="s">
        <v>134</v>
      </c>
      <c r="C40" s="37" t="s">
        <v>135</v>
      </c>
      <c r="D40" s="37" t="s">
        <v>12</v>
      </c>
      <c r="E40" s="37" t="s">
        <v>271</v>
      </c>
      <c r="F40" s="37">
        <v>108</v>
      </c>
      <c r="G40" s="37" t="s">
        <v>704</v>
      </c>
      <c r="I40" s="38">
        <v>28066</v>
      </c>
      <c r="J40" s="37" t="s">
        <v>1830</v>
      </c>
    </row>
    <row r="41" spans="1:10" x14ac:dyDescent="0.25">
      <c r="A41" s="37">
        <v>1976</v>
      </c>
      <c r="B41" s="37" t="s">
        <v>70</v>
      </c>
      <c r="C41" s="37" t="s">
        <v>69</v>
      </c>
      <c r="D41" s="37" t="s">
        <v>5</v>
      </c>
      <c r="E41" s="37" t="s">
        <v>271</v>
      </c>
      <c r="F41" s="37">
        <v>108</v>
      </c>
      <c r="G41" s="37" t="s">
        <v>708</v>
      </c>
      <c r="I41" s="38">
        <v>28066</v>
      </c>
      <c r="J41" s="37" t="s">
        <v>1830</v>
      </c>
    </row>
    <row r="42" spans="1:10" x14ac:dyDescent="0.25">
      <c r="A42" s="37">
        <v>1976</v>
      </c>
      <c r="B42" s="37" t="s">
        <v>262</v>
      </c>
      <c r="C42" s="37" t="s">
        <v>136</v>
      </c>
      <c r="D42" s="37" t="s">
        <v>5</v>
      </c>
      <c r="E42" s="37" t="s">
        <v>271</v>
      </c>
      <c r="F42" s="37">
        <v>110</v>
      </c>
      <c r="G42" s="37" t="s">
        <v>704</v>
      </c>
      <c r="I42" s="38">
        <v>28066</v>
      </c>
      <c r="J42" s="37" t="s">
        <v>1830</v>
      </c>
    </row>
    <row r="43" spans="1:10" x14ac:dyDescent="0.25">
      <c r="A43" s="37">
        <v>1976</v>
      </c>
      <c r="B43" s="37" t="s">
        <v>137</v>
      </c>
      <c r="C43" s="37" t="s">
        <v>138</v>
      </c>
      <c r="D43" s="37" t="s">
        <v>12</v>
      </c>
      <c r="E43" s="37" t="s">
        <v>271</v>
      </c>
      <c r="F43" s="37">
        <v>111</v>
      </c>
      <c r="G43" s="37" t="s">
        <v>704</v>
      </c>
      <c r="I43" s="38">
        <v>28066</v>
      </c>
      <c r="J43" s="37" t="s">
        <v>1830</v>
      </c>
    </row>
    <row r="44" spans="1:10" x14ac:dyDescent="0.25">
      <c r="A44" s="37">
        <v>1976</v>
      </c>
      <c r="B44" s="37" t="s">
        <v>139</v>
      </c>
      <c r="C44" s="37" t="s">
        <v>140</v>
      </c>
      <c r="D44" s="37" t="s">
        <v>5</v>
      </c>
      <c r="E44" s="37" t="s">
        <v>271</v>
      </c>
      <c r="F44" s="37">
        <v>111</v>
      </c>
      <c r="G44" s="37" t="s">
        <v>708</v>
      </c>
      <c r="I44" s="38">
        <v>28066</v>
      </c>
      <c r="J44" s="37" t="s">
        <v>1830</v>
      </c>
    </row>
    <row r="45" spans="1:10" x14ac:dyDescent="0.25">
      <c r="A45" s="37">
        <v>1976</v>
      </c>
      <c r="B45" s="37" t="s">
        <v>141</v>
      </c>
      <c r="C45" s="37" t="s">
        <v>142</v>
      </c>
      <c r="D45" s="37" t="s">
        <v>5</v>
      </c>
      <c r="E45" s="37" t="s">
        <v>271</v>
      </c>
      <c r="F45" s="37">
        <v>112</v>
      </c>
      <c r="G45" s="37" t="s">
        <v>704</v>
      </c>
      <c r="I45" s="38">
        <v>28066</v>
      </c>
      <c r="J45" s="37" t="s">
        <v>1830</v>
      </c>
    </row>
    <row r="46" spans="1:10" x14ac:dyDescent="0.25">
      <c r="A46" s="37">
        <v>1976</v>
      </c>
      <c r="B46" s="37" t="s">
        <v>143</v>
      </c>
      <c r="C46" s="37" t="s">
        <v>144</v>
      </c>
      <c r="D46" s="37" t="s">
        <v>12</v>
      </c>
      <c r="E46" s="37" t="s">
        <v>271</v>
      </c>
      <c r="F46" s="37">
        <v>114</v>
      </c>
      <c r="G46" s="37" t="s">
        <v>704</v>
      </c>
      <c r="I46" s="38">
        <v>28066</v>
      </c>
      <c r="J46" s="37" t="s">
        <v>1830</v>
      </c>
    </row>
    <row r="47" spans="1:10" x14ac:dyDescent="0.25">
      <c r="A47" s="37">
        <v>1976</v>
      </c>
      <c r="B47" s="37" t="s">
        <v>145</v>
      </c>
      <c r="C47" s="37" t="s">
        <v>146</v>
      </c>
      <c r="D47" s="37" t="s">
        <v>1586</v>
      </c>
      <c r="E47" s="37" t="s">
        <v>271</v>
      </c>
      <c r="F47" s="37">
        <v>116</v>
      </c>
      <c r="G47" s="37" t="s">
        <v>704</v>
      </c>
      <c r="I47" s="38">
        <v>28066</v>
      </c>
      <c r="J47" s="37" t="s">
        <v>1830</v>
      </c>
    </row>
    <row r="48" spans="1:10" x14ac:dyDescent="0.25">
      <c r="A48" s="37">
        <v>1976</v>
      </c>
      <c r="B48" s="37" t="s">
        <v>147</v>
      </c>
      <c r="C48" s="37" t="s">
        <v>148</v>
      </c>
      <c r="D48" s="37" t="s">
        <v>5</v>
      </c>
      <c r="E48" s="37" t="s">
        <v>271</v>
      </c>
      <c r="F48" s="37">
        <v>121</v>
      </c>
      <c r="G48" s="37" t="s">
        <v>704</v>
      </c>
      <c r="I48" s="38">
        <v>28066</v>
      </c>
      <c r="J48" s="37" t="s">
        <v>1830</v>
      </c>
    </row>
    <row r="49" spans="1:10" x14ac:dyDescent="0.25">
      <c r="A49" s="37">
        <v>1976</v>
      </c>
      <c r="B49" s="37" t="s">
        <v>149</v>
      </c>
      <c r="C49" s="37" t="s">
        <v>150</v>
      </c>
      <c r="D49" s="37" t="s">
        <v>5</v>
      </c>
      <c r="E49" s="37" t="s">
        <v>271</v>
      </c>
      <c r="F49" s="37">
        <v>123</v>
      </c>
      <c r="G49" s="37" t="s">
        <v>708</v>
      </c>
      <c r="I49" s="38">
        <v>28066</v>
      </c>
      <c r="J49" s="37" t="s">
        <v>1830</v>
      </c>
    </row>
    <row r="50" spans="1:10" x14ac:dyDescent="0.25">
      <c r="A50" s="37">
        <v>1976</v>
      </c>
      <c r="B50" s="37" t="s">
        <v>126</v>
      </c>
      <c r="C50" s="37" t="s">
        <v>101</v>
      </c>
      <c r="D50" s="37" t="s">
        <v>12</v>
      </c>
      <c r="E50" s="37" t="s">
        <v>271</v>
      </c>
      <c r="F50" s="37">
        <v>125</v>
      </c>
      <c r="G50" s="37" t="s">
        <v>708</v>
      </c>
      <c r="I50" s="38">
        <v>28066</v>
      </c>
      <c r="J50" s="37" t="s">
        <v>1830</v>
      </c>
    </row>
    <row r="51" spans="1:10" x14ac:dyDescent="0.25">
      <c r="A51" s="37">
        <v>1976</v>
      </c>
      <c r="B51" s="37" t="s">
        <v>151</v>
      </c>
      <c r="C51" s="37" t="s">
        <v>152</v>
      </c>
      <c r="D51" s="37" t="s">
        <v>12</v>
      </c>
      <c r="E51" s="37" t="s">
        <v>271</v>
      </c>
      <c r="F51" s="37">
        <v>128</v>
      </c>
      <c r="G51" s="37" t="s">
        <v>704</v>
      </c>
      <c r="I51" s="38">
        <v>28066</v>
      </c>
      <c r="J51" s="37" t="s">
        <v>1830</v>
      </c>
    </row>
    <row r="52" spans="1:10" x14ac:dyDescent="0.25">
      <c r="A52" s="37">
        <v>1976</v>
      </c>
      <c r="B52" s="37" t="s">
        <v>153</v>
      </c>
      <c r="C52" s="37" t="s">
        <v>154</v>
      </c>
      <c r="D52" s="37" t="s">
        <v>12</v>
      </c>
      <c r="E52" s="37" t="s">
        <v>271</v>
      </c>
      <c r="F52" s="37">
        <v>129</v>
      </c>
      <c r="G52" s="37" t="s">
        <v>708</v>
      </c>
      <c r="I52" s="38">
        <v>28066</v>
      </c>
      <c r="J52" s="37" t="s">
        <v>1830</v>
      </c>
    </row>
    <row r="53" spans="1:10" x14ac:dyDescent="0.25">
      <c r="A53" s="37">
        <v>1976</v>
      </c>
      <c r="B53" s="37" t="s">
        <v>155</v>
      </c>
      <c r="C53" s="37" t="s">
        <v>156</v>
      </c>
      <c r="D53" s="37" t="s">
        <v>5</v>
      </c>
      <c r="E53" s="37" t="s">
        <v>271</v>
      </c>
      <c r="F53" s="37">
        <v>131</v>
      </c>
      <c r="G53" s="37" t="s">
        <v>704</v>
      </c>
      <c r="I53" s="38">
        <v>28066</v>
      </c>
      <c r="J53" s="37" t="s">
        <v>1830</v>
      </c>
    </row>
    <row r="54" spans="1:10" x14ac:dyDescent="0.25">
      <c r="A54" s="37">
        <v>1976</v>
      </c>
      <c r="B54" s="37" t="s">
        <v>157</v>
      </c>
      <c r="C54" s="37" t="s">
        <v>158</v>
      </c>
      <c r="D54" s="37" t="s">
        <v>5</v>
      </c>
      <c r="E54" s="37" t="s">
        <v>271</v>
      </c>
      <c r="F54" s="37">
        <v>133</v>
      </c>
      <c r="G54" s="37" t="s">
        <v>708</v>
      </c>
      <c r="I54" s="38">
        <v>28066</v>
      </c>
      <c r="J54" s="37" t="s">
        <v>1830</v>
      </c>
    </row>
    <row r="55" spans="1:10" x14ac:dyDescent="0.25">
      <c r="A55" s="37">
        <v>1976</v>
      </c>
      <c r="B55" s="37" t="s">
        <v>159</v>
      </c>
      <c r="C55" s="37" t="s">
        <v>160</v>
      </c>
      <c r="D55" s="37" t="s">
        <v>5</v>
      </c>
      <c r="E55" s="37" t="s">
        <v>271</v>
      </c>
      <c r="F55" s="37">
        <v>134</v>
      </c>
      <c r="G55" s="37" t="s">
        <v>708</v>
      </c>
      <c r="I55" s="38">
        <v>28066</v>
      </c>
      <c r="J55" s="37" t="s">
        <v>1830</v>
      </c>
    </row>
    <row r="56" spans="1:10" x14ac:dyDescent="0.25">
      <c r="A56" s="37">
        <v>1976</v>
      </c>
      <c r="B56" s="37" t="s">
        <v>161</v>
      </c>
      <c r="C56" s="37" t="s">
        <v>162</v>
      </c>
      <c r="D56" s="37" t="s">
        <v>5</v>
      </c>
      <c r="E56" s="37" t="s">
        <v>271</v>
      </c>
      <c r="F56" s="37">
        <v>135</v>
      </c>
      <c r="G56" s="37" t="s">
        <v>708</v>
      </c>
      <c r="I56" s="38">
        <v>28066</v>
      </c>
      <c r="J56" s="37" t="s">
        <v>1830</v>
      </c>
    </row>
    <row r="57" spans="1:10" x14ac:dyDescent="0.25">
      <c r="A57" s="37">
        <v>1976</v>
      </c>
      <c r="B57" s="37" t="s">
        <v>163</v>
      </c>
      <c r="C57" s="37" t="s">
        <v>164</v>
      </c>
      <c r="D57" s="37" t="s">
        <v>5</v>
      </c>
      <c r="E57" s="37" t="s">
        <v>271</v>
      </c>
      <c r="F57" s="37">
        <v>136</v>
      </c>
      <c r="G57" s="37" t="s">
        <v>708</v>
      </c>
      <c r="I57" s="38">
        <v>28066</v>
      </c>
      <c r="J57" s="37" t="s">
        <v>1830</v>
      </c>
    </row>
    <row r="58" spans="1:10" x14ac:dyDescent="0.25">
      <c r="A58" s="37">
        <v>1976</v>
      </c>
      <c r="B58" s="37" t="s">
        <v>165</v>
      </c>
      <c r="C58" s="37" t="s">
        <v>166</v>
      </c>
      <c r="D58" s="37" t="s">
        <v>5</v>
      </c>
      <c r="E58" s="37" t="s">
        <v>271</v>
      </c>
      <c r="F58" s="37">
        <v>138</v>
      </c>
      <c r="G58" s="37" t="s">
        <v>704</v>
      </c>
      <c r="I58" s="38">
        <v>28066</v>
      </c>
      <c r="J58" s="37" t="s">
        <v>1830</v>
      </c>
    </row>
    <row r="59" spans="1:10" x14ac:dyDescent="0.25">
      <c r="A59" s="37">
        <v>1976</v>
      </c>
      <c r="B59" s="37" t="s">
        <v>167</v>
      </c>
      <c r="C59" s="37" t="s">
        <v>168</v>
      </c>
      <c r="D59" s="37" t="s">
        <v>5</v>
      </c>
      <c r="E59" s="37" t="s">
        <v>271</v>
      </c>
      <c r="F59" s="37">
        <v>148</v>
      </c>
      <c r="G59" s="37" t="s">
        <v>704</v>
      </c>
      <c r="I59" s="38">
        <v>28066</v>
      </c>
      <c r="J59" s="37" t="s">
        <v>1830</v>
      </c>
    </row>
    <row r="60" spans="1:10" x14ac:dyDescent="0.25">
      <c r="A60" s="37">
        <v>1976</v>
      </c>
      <c r="B60" s="37" t="s">
        <v>169</v>
      </c>
      <c r="C60" s="37" t="s">
        <v>170</v>
      </c>
      <c r="D60" s="37" t="s">
        <v>12</v>
      </c>
      <c r="E60" s="37" t="s">
        <v>271</v>
      </c>
      <c r="F60" s="37">
        <v>149</v>
      </c>
      <c r="G60" s="37" t="s">
        <v>704</v>
      </c>
      <c r="I60" s="38">
        <v>28066</v>
      </c>
      <c r="J60" s="37" t="s">
        <v>1830</v>
      </c>
    </row>
    <row r="61" spans="1:10" x14ac:dyDescent="0.25">
      <c r="A61" s="37">
        <v>1976</v>
      </c>
      <c r="B61" s="37" t="s">
        <v>257</v>
      </c>
      <c r="C61" s="37" t="s">
        <v>258</v>
      </c>
      <c r="D61" s="37" t="s">
        <v>5</v>
      </c>
      <c r="E61" s="37" t="s">
        <v>271</v>
      </c>
      <c r="F61" s="37">
        <v>150</v>
      </c>
      <c r="G61" s="37" t="s">
        <v>708</v>
      </c>
      <c r="I61" s="38">
        <v>28066</v>
      </c>
      <c r="J61" s="37" t="s">
        <v>1830</v>
      </c>
    </row>
    <row r="62" spans="1:10" x14ac:dyDescent="0.25">
      <c r="A62" s="37">
        <v>1976</v>
      </c>
      <c r="B62" s="37" t="s">
        <v>167</v>
      </c>
      <c r="C62" s="37" t="s">
        <v>171</v>
      </c>
      <c r="D62" s="37" t="s">
        <v>71</v>
      </c>
      <c r="E62" s="37" t="s">
        <v>271</v>
      </c>
      <c r="F62" s="37">
        <v>151</v>
      </c>
      <c r="G62" s="37" t="s">
        <v>704</v>
      </c>
      <c r="I62" s="38">
        <v>28066</v>
      </c>
      <c r="J62" s="37" t="s">
        <v>1830</v>
      </c>
    </row>
    <row r="63" spans="1:10" x14ac:dyDescent="0.25">
      <c r="A63" s="37">
        <v>1976</v>
      </c>
      <c r="B63" s="37" t="s">
        <v>83</v>
      </c>
      <c r="C63" s="37" t="s">
        <v>84</v>
      </c>
      <c r="D63" s="37" t="s">
        <v>5</v>
      </c>
      <c r="E63" s="37" t="s">
        <v>312</v>
      </c>
      <c r="F63" s="37">
        <v>6</v>
      </c>
      <c r="G63" s="37" t="s">
        <v>708</v>
      </c>
      <c r="I63" s="38">
        <v>28066</v>
      </c>
      <c r="J63" s="37" t="s">
        <v>1830</v>
      </c>
    </row>
    <row r="64" spans="1:10" x14ac:dyDescent="0.25">
      <c r="A64" s="37">
        <v>1976</v>
      </c>
      <c r="B64" s="37" t="s">
        <v>86</v>
      </c>
      <c r="C64" s="37" t="s">
        <v>87</v>
      </c>
      <c r="D64" s="37" t="s">
        <v>5</v>
      </c>
      <c r="E64" s="37" t="s">
        <v>312</v>
      </c>
      <c r="F64" s="37">
        <v>10</v>
      </c>
      <c r="G64" s="37" t="s">
        <v>704</v>
      </c>
      <c r="I64" s="38">
        <v>28066</v>
      </c>
      <c r="J64" s="37" t="s">
        <v>1830</v>
      </c>
    </row>
    <row r="65" spans="1:10" x14ac:dyDescent="0.25">
      <c r="A65" s="37">
        <v>1976</v>
      </c>
      <c r="B65" s="37" t="s">
        <v>88</v>
      </c>
      <c r="C65" s="37" t="s">
        <v>89</v>
      </c>
      <c r="D65" s="37" t="s">
        <v>5</v>
      </c>
      <c r="E65" s="37" t="s">
        <v>312</v>
      </c>
      <c r="F65" s="37">
        <v>12</v>
      </c>
      <c r="G65" s="37" t="s">
        <v>708</v>
      </c>
      <c r="I65" s="38">
        <v>28066</v>
      </c>
      <c r="J65" s="37" t="s">
        <v>1830</v>
      </c>
    </row>
    <row r="66" spans="1:10" x14ac:dyDescent="0.25">
      <c r="A66" s="37">
        <v>1976</v>
      </c>
      <c r="B66" s="37" t="s">
        <v>92</v>
      </c>
      <c r="C66" s="37" t="s">
        <v>15</v>
      </c>
      <c r="D66" s="37" t="s">
        <v>12</v>
      </c>
      <c r="E66" s="37" t="s">
        <v>312</v>
      </c>
      <c r="F66" s="37">
        <v>18</v>
      </c>
      <c r="G66" s="37" t="s">
        <v>708</v>
      </c>
      <c r="I66" s="38">
        <v>28066</v>
      </c>
      <c r="J66" s="37" t="s">
        <v>1830</v>
      </c>
    </row>
    <row r="67" spans="1:10" x14ac:dyDescent="0.25">
      <c r="A67" s="37">
        <v>1976</v>
      </c>
      <c r="B67" s="37" t="s">
        <v>90</v>
      </c>
      <c r="C67" s="37" t="s">
        <v>91</v>
      </c>
      <c r="D67" s="37" t="s">
        <v>5</v>
      </c>
      <c r="E67" s="37" t="s">
        <v>312</v>
      </c>
      <c r="F67" s="37">
        <v>18</v>
      </c>
      <c r="G67" s="37" t="s">
        <v>704</v>
      </c>
      <c r="I67" s="38">
        <v>28066</v>
      </c>
      <c r="J67" s="37" t="s">
        <v>1830</v>
      </c>
    </row>
    <row r="68" spans="1:10" x14ac:dyDescent="0.25">
      <c r="A68" s="37">
        <v>1976</v>
      </c>
      <c r="B68" s="37" t="s">
        <v>18</v>
      </c>
      <c r="C68" s="37" t="s">
        <v>17</v>
      </c>
      <c r="D68" s="37" t="s">
        <v>12</v>
      </c>
      <c r="E68" s="37" t="s">
        <v>312</v>
      </c>
      <c r="F68" s="37">
        <v>29</v>
      </c>
      <c r="G68" s="37" t="s">
        <v>708</v>
      </c>
      <c r="I68" s="38">
        <v>28066</v>
      </c>
      <c r="J68" s="37" t="s">
        <v>1830</v>
      </c>
    </row>
    <row r="69" spans="1:10" x14ac:dyDescent="0.25">
      <c r="A69" s="37">
        <v>1976</v>
      </c>
      <c r="B69" s="37" t="s">
        <v>93</v>
      </c>
      <c r="C69" s="37" t="s">
        <v>19</v>
      </c>
      <c r="D69" s="37" t="s">
        <v>12</v>
      </c>
      <c r="E69" s="37" t="s">
        <v>312</v>
      </c>
      <c r="F69" s="37">
        <v>33</v>
      </c>
      <c r="G69" s="37" t="s">
        <v>708</v>
      </c>
      <c r="I69" s="38">
        <v>28066</v>
      </c>
      <c r="J69" s="37" t="s">
        <v>1830</v>
      </c>
    </row>
    <row r="70" spans="1:10" x14ac:dyDescent="0.25">
      <c r="A70" s="37">
        <v>1976</v>
      </c>
      <c r="B70" s="37" t="s">
        <v>94</v>
      </c>
      <c r="C70" s="37" t="s">
        <v>95</v>
      </c>
      <c r="D70" s="37" t="s">
        <v>5</v>
      </c>
      <c r="E70" s="37" t="s">
        <v>312</v>
      </c>
      <c r="F70" s="37">
        <v>35</v>
      </c>
      <c r="G70" s="37" t="s">
        <v>704</v>
      </c>
      <c r="I70" s="38">
        <v>28066</v>
      </c>
      <c r="J70" s="37" t="s">
        <v>1830</v>
      </c>
    </row>
    <row r="71" spans="1:10" x14ac:dyDescent="0.25">
      <c r="A71" s="37">
        <v>1976</v>
      </c>
      <c r="B71" s="37" t="s">
        <v>96</v>
      </c>
      <c r="C71" s="37" t="s">
        <v>97</v>
      </c>
      <c r="D71" s="37" t="s">
        <v>12</v>
      </c>
      <c r="E71" s="37" t="s">
        <v>312</v>
      </c>
      <c r="F71" s="37">
        <v>36</v>
      </c>
      <c r="G71" s="37" t="s">
        <v>704</v>
      </c>
      <c r="I71" s="38">
        <v>28066</v>
      </c>
      <c r="J71" s="37" t="s">
        <v>1830</v>
      </c>
    </row>
    <row r="72" spans="1:10" x14ac:dyDescent="0.25">
      <c r="A72" s="37">
        <v>1976</v>
      </c>
      <c r="B72" s="37" t="s">
        <v>75</v>
      </c>
      <c r="C72" s="37" t="s">
        <v>14</v>
      </c>
      <c r="D72" s="37" t="s">
        <v>12</v>
      </c>
      <c r="E72" s="37" t="s">
        <v>76</v>
      </c>
      <c r="F72" s="37">
        <v>1</v>
      </c>
      <c r="G72" s="37" t="s">
        <v>704</v>
      </c>
      <c r="I72" s="38">
        <v>28066</v>
      </c>
      <c r="J72" s="37" t="s">
        <v>1830</v>
      </c>
    </row>
  </sheetData>
  <autoFilter ref="A1:J72" xr:uid="{00000000-0009-0000-0000-000004000000}"/>
  <sortState xmlns:xlrd2="http://schemas.microsoft.com/office/spreadsheetml/2017/richdata2" ref="A2:J72">
    <sortCondition ref="A2:A72"/>
    <sortCondition ref="E2:E72"/>
    <sortCondition ref="F2:F7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1"/>
  <sheetViews>
    <sheetView workbookViewId="0">
      <selection activeCell="E9" sqref="E9"/>
    </sheetView>
  </sheetViews>
  <sheetFormatPr defaultColWidth="8.85546875" defaultRowHeight="18.75" x14ac:dyDescent="0.25"/>
  <cols>
    <col min="1" max="1" width="16.85546875" style="2" customWidth="1"/>
    <col min="2" max="2" width="18.42578125" style="2" customWidth="1"/>
    <col min="3" max="3" width="19.85546875" style="2" customWidth="1"/>
    <col min="4" max="4" width="12.85546875" style="2" customWidth="1"/>
    <col min="5" max="5" width="13.7109375" style="2" customWidth="1"/>
    <col min="6" max="6" width="12.28515625" style="2" customWidth="1"/>
    <col min="7" max="7" width="13.7109375" style="2" customWidth="1"/>
    <col min="8" max="8" width="18" style="2" customWidth="1"/>
    <col min="9" max="9" width="17.42578125" style="2" customWidth="1"/>
    <col min="10" max="10" width="17.140625" style="2" customWidth="1"/>
    <col min="11" max="16384" width="8.85546875" style="1"/>
  </cols>
  <sheetData>
    <row r="1" spans="1:10" x14ac:dyDescent="0.25">
      <c r="A1" s="4" t="s">
        <v>1111</v>
      </c>
      <c r="B1" s="3" t="s">
        <v>1</v>
      </c>
      <c r="C1" s="3" t="s">
        <v>0</v>
      </c>
      <c r="D1" s="3" t="s">
        <v>2</v>
      </c>
      <c r="E1" s="3" t="s">
        <v>73</v>
      </c>
      <c r="F1" s="3" t="s">
        <v>74</v>
      </c>
      <c r="G1" s="3" t="s">
        <v>610</v>
      </c>
      <c r="H1" s="3" t="s">
        <v>324</v>
      </c>
      <c r="I1" s="10" t="s">
        <v>1561</v>
      </c>
      <c r="J1" s="3" t="s">
        <v>1745</v>
      </c>
    </row>
  </sheetData>
  <autoFilter ref="A1:J1" xr:uid="{00000000-0009-0000-0000-000031000000}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108"/>
  <sheetViews>
    <sheetView workbookViewId="0">
      <selection activeCell="M27" sqref="M27"/>
    </sheetView>
  </sheetViews>
  <sheetFormatPr defaultColWidth="19.85546875" defaultRowHeight="15.75" x14ac:dyDescent="0.25"/>
  <cols>
    <col min="1" max="1" width="12.85546875" style="37" customWidth="1"/>
    <col min="2" max="5" width="19.85546875" style="37"/>
    <col min="6" max="6" width="12.7109375" style="37" customWidth="1"/>
    <col min="7" max="7" width="13.7109375" style="37" customWidth="1"/>
    <col min="8" max="16384" width="19.85546875" style="37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37">
        <v>2014</v>
      </c>
      <c r="B2" s="37" t="s">
        <v>1904</v>
      </c>
      <c r="C2" s="37" t="s">
        <v>326</v>
      </c>
      <c r="D2" s="37" t="s">
        <v>1980</v>
      </c>
      <c r="E2" s="37" t="s">
        <v>1041</v>
      </c>
      <c r="G2" s="37" t="s">
        <v>704</v>
      </c>
      <c r="I2" s="38">
        <v>41947</v>
      </c>
      <c r="J2" s="37" t="s">
        <v>1830</v>
      </c>
    </row>
    <row r="3" spans="1:10" x14ac:dyDescent="0.25">
      <c r="A3" s="37">
        <v>2014</v>
      </c>
      <c r="B3" s="37" t="s">
        <v>612</v>
      </c>
      <c r="C3" s="37" t="s">
        <v>720</v>
      </c>
      <c r="D3" s="37" t="s">
        <v>1980</v>
      </c>
      <c r="E3" s="37" t="s">
        <v>701</v>
      </c>
      <c r="G3" s="37" t="s">
        <v>704</v>
      </c>
      <c r="I3" s="38">
        <v>41947</v>
      </c>
      <c r="J3" s="37" t="s">
        <v>1830</v>
      </c>
    </row>
    <row r="4" spans="1:10" x14ac:dyDescent="0.25">
      <c r="A4" s="37">
        <v>2014</v>
      </c>
      <c r="B4" s="37" t="s">
        <v>118</v>
      </c>
      <c r="C4" s="37" t="s">
        <v>532</v>
      </c>
      <c r="D4" s="37" t="s">
        <v>1463</v>
      </c>
      <c r="E4" s="37" t="s">
        <v>701</v>
      </c>
      <c r="G4" s="37" t="s">
        <v>708</v>
      </c>
      <c r="I4" s="38">
        <v>41947</v>
      </c>
      <c r="J4" s="37" t="s">
        <v>1830</v>
      </c>
    </row>
    <row r="5" spans="1:10" x14ac:dyDescent="0.25">
      <c r="A5" s="37">
        <v>2014</v>
      </c>
      <c r="B5" s="37" t="s">
        <v>547</v>
      </c>
      <c r="C5" s="37" t="s">
        <v>1780</v>
      </c>
      <c r="D5" s="37" t="s">
        <v>1341</v>
      </c>
      <c r="E5" s="37" t="s">
        <v>701</v>
      </c>
      <c r="G5" s="37" t="s">
        <v>704</v>
      </c>
      <c r="I5" s="38">
        <v>41947</v>
      </c>
      <c r="J5" s="37" t="s">
        <v>1830</v>
      </c>
    </row>
    <row r="6" spans="1:10" x14ac:dyDescent="0.25">
      <c r="A6" s="37">
        <v>2014</v>
      </c>
      <c r="B6" s="37" t="s">
        <v>1905</v>
      </c>
      <c r="C6" s="37" t="s">
        <v>864</v>
      </c>
      <c r="D6" s="37" t="s">
        <v>1341</v>
      </c>
      <c r="E6" s="37" t="s">
        <v>701</v>
      </c>
      <c r="G6" s="37" t="s">
        <v>704</v>
      </c>
      <c r="I6" s="38">
        <v>41947</v>
      </c>
      <c r="J6" s="37" t="s">
        <v>1830</v>
      </c>
    </row>
    <row r="7" spans="1:10" x14ac:dyDescent="0.25">
      <c r="A7" s="37">
        <v>2014</v>
      </c>
      <c r="B7" s="37" t="s">
        <v>1703</v>
      </c>
      <c r="C7" s="37" t="s">
        <v>1948</v>
      </c>
      <c r="D7" s="37" t="s">
        <v>5</v>
      </c>
      <c r="E7" s="37" t="s">
        <v>180</v>
      </c>
      <c r="F7" s="37">
        <v>2</v>
      </c>
      <c r="G7" s="37" t="s">
        <v>704</v>
      </c>
      <c r="I7" s="38">
        <v>41947</v>
      </c>
      <c r="J7" s="37" t="s">
        <v>1830</v>
      </c>
    </row>
    <row r="8" spans="1:10" x14ac:dyDescent="0.25">
      <c r="A8" s="37">
        <v>2014</v>
      </c>
      <c r="B8" s="37" t="s">
        <v>623</v>
      </c>
      <c r="C8" s="37" t="s">
        <v>624</v>
      </c>
      <c r="D8" s="37" t="s">
        <v>1463</v>
      </c>
      <c r="E8" s="37" t="s">
        <v>180</v>
      </c>
      <c r="F8" s="37">
        <v>3</v>
      </c>
      <c r="G8" s="37" t="s">
        <v>708</v>
      </c>
      <c r="I8" s="38">
        <v>41947</v>
      </c>
      <c r="J8" s="37" t="s">
        <v>1830</v>
      </c>
    </row>
    <row r="9" spans="1:10" x14ac:dyDescent="0.25">
      <c r="A9" s="37">
        <v>2014</v>
      </c>
      <c r="B9" s="37" t="s">
        <v>1949</v>
      </c>
      <c r="C9" s="37" t="s">
        <v>1950</v>
      </c>
      <c r="D9" s="37" t="s">
        <v>1341</v>
      </c>
      <c r="E9" s="37" t="s">
        <v>180</v>
      </c>
      <c r="F9" s="37">
        <v>4</v>
      </c>
      <c r="G9" s="37" t="s">
        <v>704</v>
      </c>
      <c r="I9" s="38">
        <v>41947</v>
      </c>
      <c r="J9" s="37" t="s">
        <v>1830</v>
      </c>
    </row>
    <row r="10" spans="1:10" x14ac:dyDescent="0.25">
      <c r="A10" s="37">
        <v>2014</v>
      </c>
      <c r="B10" s="37" t="s">
        <v>547</v>
      </c>
      <c r="C10" s="37" t="s">
        <v>1706</v>
      </c>
      <c r="D10" s="37" t="s">
        <v>1463</v>
      </c>
      <c r="E10" s="37" t="s">
        <v>180</v>
      </c>
      <c r="F10" s="37">
        <v>5</v>
      </c>
      <c r="G10" s="37" t="s">
        <v>708</v>
      </c>
      <c r="I10" s="38">
        <v>41947</v>
      </c>
      <c r="J10" s="37" t="s">
        <v>1830</v>
      </c>
    </row>
    <row r="11" spans="1:10" x14ac:dyDescent="0.25">
      <c r="A11" s="37">
        <v>2014</v>
      </c>
      <c r="B11" s="37" t="s">
        <v>917</v>
      </c>
      <c r="C11" s="37" t="s">
        <v>1074</v>
      </c>
      <c r="D11" s="37" t="s">
        <v>1463</v>
      </c>
      <c r="E11" s="37" t="s">
        <v>175</v>
      </c>
      <c r="G11" s="37" t="s">
        <v>708</v>
      </c>
      <c r="I11" s="38">
        <v>41947</v>
      </c>
      <c r="J11" s="37" t="s">
        <v>1830</v>
      </c>
    </row>
    <row r="12" spans="1:10" x14ac:dyDescent="0.25">
      <c r="A12" s="37">
        <v>2014</v>
      </c>
      <c r="B12" s="37" t="s">
        <v>1906</v>
      </c>
      <c r="C12" s="37" t="s">
        <v>747</v>
      </c>
      <c r="D12" s="37" t="s">
        <v>12</v>
      </c>
      <c r="E12" s="37" t="s">
        <v>271</v>
      </c>
      <c r="F12" s="37">
        <v>2</v>
      </c>
      <c r="G12" s="37" t="s">
        <v>704</v>
      </c>
      <c r="I12" s="38">
        <v>41947</v>
      </c>
      <c r="J12" s="37" t="s">
        <v>1830</v>
      </c>
    </row>
    <row r="13" spans="1:10" x14ac:dyDescent="0.25">
      <c r="A13" s="37">
        <v>2014</v>
      </c>
      <c r="B13" s="37" t="s">
        <v>1951</v>
      </c>
      <c r="C13" s="37" t="s">
        <v>1952</v>
      </c>
      <c r="D13" s="37" t="s">
        <v>5</v>
      </c>
      <c r="E13" s="37" t="s">
        <v>271</v>
      </c>
      <c r="F13" s="37">
        <v>3</v>
      </c>
      <c r="G13" s="37" t="s">
        <v>704</v>
      </c>
      <c r="I13" s="38">
        <v>41947</v>
      </c>
      <c r="J13" s="37" t="s">
        <v>1830</v>
      </c>
    </row>
    <row r="14" spans="1:10" x14ac:dyDescent="0.25">
      <c r="A14" s="37">
        <v>2014</v>
      </c>
      <c r="B14" s="37" t="s">
        <v>739</v>
      </c>
      <c r="C14" s="37" t="s">
        <v>740</v>
      </c>
      <c r="D14" s="37" t="s">
        <v>12</v>
      </c>
      <c r="E14" s="37" t="s">
        <v>271</v>
      </c>
      <c r="F14" s="37">
        <v>3</v>
      </c>
      <c r="G14" s="37" t="s">
        <v>708</v>
      </c>
      <c r="I14" s="38">
        <v>41947</v>
      </c>
      <c r="J14" s="37" t="s">
        <v>1830</v>
      </c>
    </row>
    <row r="15" spans="1:10" x14ac:dyDescent="0.25">
      <c r="A15" s="37">
        <v>2014</v>
      </c>
      <c r="B15" s="37" t="s">
        <v>1353</v>
      </c>
      <c r="C15" s="37" t="s">
        <v>1907</v>
      </c>
      <c r="D15" s="37" t="s">
        <v>71</v>
      </c>
      <c r="E15" s="37" t="s">
        <v>271</v>
      </c>
      <c r="F15" s="37">
        <v>7</v>
      </c>
      <c r="G15" s="37" t="s">
        <v>704</v>
      </c>
      <c r="I15" s="38">
        <v>41947</v>
      </c>
      <c r="J15" s="37" t="s">
        <v>1830</v>
      </c>
    </row>
    <row r="16" spans="1:10" x14ac:dyDescent="0.25">
      <c r="A16" s="37">
        <v>2014</v>
      </c>
      <c r="B16" s="37" t="s">
        <v>1834</v>
      </c>
      <c r="C16" s="37" t="s">
        <v>1835</v>
      </c>
      <c r="D16" s="37" t="s">
        <v>1463</v>
      </c>
      <c r="E16" s="37" t="s">
        <v>271</v>
      </c>
      <c r="F16" s="37">
        <v>12</v>
      </c>
      <c r="G16" s="37" t="s">
        <v>708</v>
      </c>
      <c r="I16" s="38">
        <v>41947</v>
      </c>
      <c r="J16" s="37" t="s">
        <v>1830</v>
      </c>
    </row>
    <row r="17" spans="1:10" x14ac:dyDescent="0.25">
      <c r="A17" s="37">
        <v>2014</v>
      </c>
      <c r="B17" s="37" t="s">
        <v>1908</v>
      </c>
      <c r="C17" s="37" t="s">
        <v>1909</v>
      </c>
      <c r="D17" s="37" t="s">
        <v>12</v>
      </c>
      <c r="E17" s="37" t="s">
        <v>271</v>
      </c>
      <c r="F17" s="37">
        <v>14</v>
      </c>
      <c r="G17" s="37" t="s">
        <v>704</v>
      </c>
      <c r="I17" s="38">
        <v>41947</v>
      </c>
      <c r="J17" s="37" t="s">
        <v>1830</v>
      </c>
    </row>
    <row r="18" spans="1:10" x14ac:dyDescent="0.25">
      <c r="A18" s="37">
        <v>2014</v>
      </c>
      <c r="B18" s="37" t="s">
        <v>1910</v>
      </c>
      <c r="C18" s="37" t="s">
        <v>635</v>
      </c>
      <c r="D18" s="37" t="s">
        <v>1980</v>
      </c>
      <c r="E18" s="37" t="s">
        <v>271</v>
      </c>
      <c r="F18" s="37">
        <v>16</v>
      </c>
      <c r="G18" s="37" t="s">
        <v>704</v>
      </c>
      <c r="I18" s="38">
        <v>41947</v>
      </c>
      <c r="J18" s="37" t="s">
        <v>1830</v>
      </c>
    </row>
    <row r="19" spans="1:10" x14ac:dyDescent="0.25">
      <c r="A19" s="37">
        <v>2014</v>
      </c>
      <c r="B19" s="37" t="s">
        <v>1911</v>
      </c>
      <c r="C19" s="37" t="s">
        <v>1912</v>
      </c>
      <c r="D19" s="37" t="s">
        <v>5</v>
      </c>
      <c r="E19" s="37" t="s">
        <v>271</v>
      </c>
      <c r="F19" s="37">
        <v>21</v>
      </c>
      <c r="G19" s="37" t="s">
        <v>704</v>
      </c>
      <c r="I19" s="38">
        <v>41947</v>
      </c>
      <c r="J19" s="37" t="s">
        <v>1830</v>
      </c>
    </row>
    <row r="20" spans="1:10" x14ac:dyDescent="0.25">
      <c r="A20" s="37">
        <v>2014</v>
      </c>
      <c r="B20" s="37" t="s">
        <v>1913</v>
      </c>
      <c r="C20" s="37" t="s">
        <v>1914</v>
      </c>
      <c r="D20" s="37" t="s">
        <v>1980</v>
      </c>
      <c r="E20" s="37" t="s">
        <v>271</v>
      </c>
      <c r="F20" s="37">
        <v>22</v>
      </c>
      <c r="G20" s="37" t="s">
        <v>704</v>
      </c>
      <c r="I20" s="38">
        <v>41947</v>
      </c>
      <c r="J20" s="37" t="s">
        <v>1830</v>
      </c>
    </row>
    <row r="21" spans="1:10" x14ac:dyDescent="0.25">
      <c r="A21" s="37">
        <v>2014</v>
      </c>
      <c r="B21" s="37" t="s">
        <v>1145</v>
      </c>
      <c r="C21" s="37" t="s">
        <v>1058</v>
      </c>
      <c r="D21" s="37" t="s">
        <v>12</v>
      </c>
      <c r="E21" s="37" t="s">
        <v>271</v>
      </c>
      <c r="F21" s="37">
        <v>22</v>
      </c>
      <c r="G21" s="37" t="s">
        <v>708</v>
      </c>
      <c r="I21" s="38">
        <v>41947</v>
      </c>
      <c r="J21" s="37" t="s">
        <v>1830</v>
      </c>
    </row>
    <row r="22" spans="1:10" x14ac:dyDescent="0.25">
      <c r="A22" s="37">
        <v>2014</v>
      </c>
      <c r="B22" s="37" t="s">
        <v>1915</v>
      </c>
      <c r="C22" s="37" t="s">
        <v>1916</v>
      </c>
      <c r="D22" s="37" t="s">
        <v>12</v>
      </c>
      <c r="E22" s="37" t="s">
        <v>271</v>
      </c>
      <c r="F22" s="37">
        <v>23</v>
      </c>
      <c r="G22" s="37" t="s">
        <v>704</v>
      </c>
      <c r="I22" s="38">
        <v>41947</v>
      </c>
      <c r="J22" s="37" t="s">
        <v>1830</v>
      </c>
    </row>
    <row r="23" spans="1:10" x14ac:dyDescent="0.25">
      <c r="A23" s="37">
        <v>2014</v>
      </c>
      <c r="B23" s="37" t="s">
        <v>255</v>
      </c>
      <c r="C23" s="37" t="s">
        <v>1917</v>
      </c>
      <c r="D23" s="37" t="s">
        <v>1463</v>
      </c>
      <c r="E23" s="37" t="s">
        <v>271</v>
      </c>
      <c r="F23" s="37">
        <v>27</v>
      </c>
      <c r="G23" s="37" t="s">
        <v>704</v>
      </c>
      <c r="I23" s="38">
        <v>41947</v>
      </c>
      <c r="J23" s="37" t="s">
        <v>1830</v>
      </c>
    </row>
    <row r="24" spans="1:10" x14ac:dyDescent="0.25">
      <c r="A24" s="37">
        <v>2014</v>
      </c>
      <c r="B24" s="37" t="s">
        <v>753</v>
      </c>
      <c r="C24" s="37" t="s">
        <v>754</v>
      </c>
      <c r="D24" s="37" t="s">
        <v>5</v>
      </c>
      <c r="E24" s="37" t="s">
        <v>271</v>
      </c>
      <c r="F24" s="37">
        <v>32</v>
      </c>
      <c r="G24" s="37" t="s">
        <v>708</v>
      </c>
      <c r="I24" s="38">
        <v>41947</v>
      </c>
      <c r="J24" s="37" t="s">
        <v>1830</v>
      </c>
    </row>
    <row r="25" spans="1:10" x14ac:dyDescent="0.25">
      <c r="A25" s="37">
        <v>2014</v>
      </c>
      <c r="B25" s="37" t="s">
        <v>1918</v>
      </c>
      <c r="C25" s="37" t="s">
        <v>861</v>
      </c>
      <c r="D25" s="37" t="s">
        <v>1463</v>
      </c>
      <c r="E25" s="37" t="s">
        <v>271</v>
      </c>
      <c r="F25" s="37">
        <v>32</v>
      </c>
      <c r="G25" s="37" t="s">
        <v>704</v>
      </c>
      <c r="I25" s="38">
        <v>41947</v>
      </c>
      <c r="J25" s="37" t="s">
        <v>1830</v>
      </c>
    </row>
    <row r="26" spans="1:10" x14ac:dyDescent="0.25">
      <c r="A26" s="37">
        <v>2014</v>
      </c>
      <c r="B26" s="37" t="s">
        <v>512</v>
      </c>
      <c r="C26" s="37" t="s">
        <v>757</v>
      </c>
      <c r="D26" s="37" t="s">
        <v>5</v>
      </c>
      <c r="E26" s="37" t="s">
        <v>271</v>
      </c>
      <c r="F26" s="37">
        <v>33</v>
      </c>
      <c r="G26" s="37" t="s">
        <v>704</v>
      </c>
      <c r="I26" s="38">
        <v>41947</v>
      </c>
      <c r="J26" s="37" t="s">
        <v>1830</v>
      </c>
    </row>
    <row r="27" spans="1:10" x14ac:dyDescent="0.25">
      <c r="A27" s="37">
        <v>2014</v>
      </c>
      <c r="B27" s="37" t="s">
        <v>1395</v>
      </c>
      <c r="C27" s="37" t="s">
        <v>736</v>
      </c>
      <c r="D27" s="37" t="s">
        <v>1980</v>
      </c>
      <c r="E27" s="37" t="s">
        <v>271</v>
      </c>
      <c r="F27" s="37">
        <v>34</v>
      </c>
      <c r="G27" s="37" t="s">
        <v>708</v>
      </c>
      <c r="I27" s="38">
        <v>41947</v>
      </c>
      <c r="J27" s="37" t="s">
        <v>1830</v>
      </c>
    </row>
    <row r="28" spans="1:10" x14ac:dyDescent="0.25">
      <c r="A28" s="37">
        <v>2014</v>
      </c>
      <c r="B28" s="37" t="s">
        <v>1919</v>
      </c>
      <c r="C28" s="37" t="s">
        <v>1920</v>
      </c>
      <c r="D28" s="37" t="s">
        <v>12</v>
      </c>
      <c r="E28" s="37" t="s">
        <v>271</v>
      </c>
      <c r="F28" s="37">
        <v>34</v>
      </c>
      <c r="G28" s="37" t="s">
        <v>704</v>
      </c>
      <c r="I28" s="38">
        <v>41947</v>
      </c>
      <c r="J28" s="37" t="s">
        <v>1830</v>
      </c>
    </row>
    <row r="29" spans="1:10" x14ac:dyDescent="0.25">
      <c r="A29" s="37">
        <v>2014</v>
      </c>
      <c r="B29" s="37" t="s">
        <v>1407</v>
      </c>
      <c r="C29" s="37" t="s">
        <v>764</v>
      </c>
      <c r="D29" s="37" t="s">
        <v>1980</v>
      </c>
      <c r="E29" s="37" t="s">
        <v>271</v>
      </c>
      <c r="F29" s="37">
        <v>38</v>
      </c>
      <c r="G29" s="37" t="s">
        <v>708</v>
      </c>
      <c r="I29" s="38">
        <v>41947</v>
      </c>
      <c r="J29" s="37" t="s">
        <v>1830</v>
      </c>
    </row>
    <row r="30" spans="1:10" x14ac:dyDescent="0.25">
      <c r="A30" s="37">
        <v>2014</v>
      </c>
      <c r="B30" s="37" t="s">
        <v>1516</v>
      </c>
      <c r="C30" s="37" t="s">
        <v>472</v>
      </c>
      <c r="D30" s="37" t="s">
        <v>12</v>
      </c>
      <c r="E30" s="37" t="s">
        <v>271</v>
      </c>
      <c r="F30" s="37">
        <v>41</v>
      </c>
      <c r="G30" s="37" t="s">
        <v>704</v>
      </c>
      <c r="I30" s="38">
        <v>41947</v>
      </c>
      <c r="J30" s="37" t="s">
        <v>1830</v>
      </c>
    </row>
    <row r="31" spans="1:10" x14ac:dyDescent="0.25">
      <c r="A31" s="37">
        <v>2014</v>
      </c>
      <c r="B31" s="37" t="s">
        <v>1297</v>
      </c>
      <c r="C31" s="37" t="s">
        <v>1298</v>
      </c>
      <c r="D31" s="37" t="s">
        <v>12</v>
      </c>
      <c r="E31" s="37" t="s">
        <v>271</v>
      </c>
      <c r="F31" s="37">
        <v>43</v>
      </c>
      <c r="G31" s="37" t="s">
        <v>708</v>
      </c>
      <c r="I31" s="38">
        <v>41947</v>
      </c>
      <c r="J31" s="37" t="s">
        <v>1830</v>
      </c>
    </row>
    <row r="32" spans="1:10" x14ac:dyDescent="0.25">
      <c r="A32" s="37">
        <v>2014</v>
      </c>
      <c r="B32" s="37" t="s">
        <v>715</v>
      </c>
      <c r="C32" s="37" t="s">
        <v>1921</v>
      </c>
      <c r="D32" s="37" t="s">
        <v>12</v>
      </c>
      <c r="E32" s="37" t="s">
        <v>271</v>
      </c>
      <c r="F32" s="37">
        <v>44</v>
      </c>
      <c r="G32" s="37" t="s">
        <v>708</v>
      </c>
      <c r="I32" s="38">
        <v>41947</v>
      </c>
      <c r="J32" s="37" t="s">
        <v>1830</v>
      </c>
    </row>
    <row r="33" spans="1:10" x14ac:dyDescent="0.25">
      <c r="A33" s="37">
        <v>2014</v>
      </c>
      <c r="B33" s="37" t="s">
        <v>685</v>
      </c>
      <c r="C33" s="37" t="s">
        <v>771</v>
      </c>
      <c r="D33" s="37" t="s">
        <v>1463</v>
      </c>
      <c r="E33" s="37" t="s">
        <v>271</v>
      </c>
      <c r="F33" s="37">
        <v>48</v>
      </c>
      <c r="G33" s="37" t="s">
        <v>708</v>
      </c>
      <c r="I33" s="38">
        <v>41947</v>
      </c>
      <c r="J33" s="37" t="s">
        <v>1830</v>
      </c>
    </row>
    <row r="34" spans="1:10" x14ac:dyDescent="0.25">
      <c r="A34" s="37">
        <v>2014</v>
      </c>
      <c r="B34" s="37" t="s">
        <v>772</v>
      </c>
      <c r="C34" s="37" t="s">
        <v>84</v>
      </c>
      <c r="D34" s="37" t="s">
        <v>1463</v>
      </c>
      <c r="E34" s="37" t="s">
        <v>271</v>
      </c>
      <c r="F34" s="37">
        <v>49</v>
      </c>
      <c r="G34" s="37" t="s">
        <v>708</v>
      </c>
      <c r="I34" s="38">
        <v>41947</v>
      </c>
      <c r="J34" s="37" t="s">
        <v>1830</v>
      </c>
    </row>
    <row r="35" spans="1:10" x14ac:dyDescent="0.25">
      <c r="A35" s="37">
        <v>2014</v>
      </c>
      <c r="B35" s="37" t="s">
        <v>1634</v>
      </c>
      <c r="C35" s="37" t="s">
        <v>1922</v>
      </c>
      <c r="D35" s="37" t="s">
        <v>71</v>
      </c>
      <c r="E35" s="37" t="s">
        <v>271</v>
      </c>
      <c r="F35" s="37">
        <v>52</v>
      </c>
      <c r="G35" s="37" t="s">
        <v>704</v>
      </c>
      <c r="I35" s="38">
        <v>41947</v>
      </c>
      <c r="J35" s="37" t="s">
        <v>1830</v>
      </c>
    </row>
    <row r="36" spans="1:10" x14ac:dyDescent="0.25">
      <c r="A36" s="37">
        <v>2014</v>
      </c>
      <c r="B36" s="37" t="s">
        <v>520</v>
      </c>
      <c r="C36" s="37" t="s">
        <v>1923</v>
      </c>
      <c r="D36" s="37" t="s">
        <v>1980</v>
      </c>
      <c r="E36" s="37" t="s">
        <v>271</v>
      </c>
      <c r="F36" s="37">
        <v>55</v>
      </c>
      <c r="G36" s="37" t="s">
        <v>708</v>
      </c>
      <c r="I36" s="38">
        <v>41947</v>
      </c>
      <c r="J36" s="37" t="s">
        <v>1830</v>
      </c>
    </row>
    <row r="37" spans="1:10" x14ac:dyDescent="0.25">
      <c r="A37" s="37">
        <v>2014</v>
      </c>
      <c r="B37" s="37" t="s">
        <v>1458</v>
      </c>
      <c r="C37" s="37" t="s">
        <v>1302</v>
      </c>
      <c r="D37" s="37" t="s">
        <v>12</v>
      </c>
      <c r="E37" s="37" t="s">
        <v>271</v>
      </c>
      <c r="F37" s="37">
        <v>56</v>
      </c>
      <c r="G37" s="37" t="s">
        <v>708</v>
      </c>
      <c r="I37" s="38">
        <v>41947</v>
      </c>
      <c r="J37" s="37" t="s">
        <v>1830</v>
      </c>
    </row>
    <row r="38" spans="1:10" x14ac:dyDescent="0.25">
      <c r="A38" s="37">
        <v>2014</v>
      </c>
      <c r="B38" s="37" t="s">
        <v>1924</v>
      </c>
      <c r="C38" s="37" t="s">
        <v>1925</v>
      </c>
      <c r="D38" s="37" t="s">
        <v>12</v>
      </c>
      <c r="E38" s="37" t="s">
        <v>271</v>
      </c>
      <c r="F38" s="37">
        <v>57</v>
      </c>
      <c r="G38" s="37" t="s">
        <v>704</v>
      </c>
      <c r="I38" s="38">
        <v>41947</v>
      </c>
      <c r="J38" s="37" t="s">
        <v>1830</v>
      </c>
    </row>
    <row r="39" spans="1:10" x14ac:dyDescent="0.25">
      <c r="A39" s="37">
        <v>2014</v>
      </c>
      <c r="B39" s="37" t="s">
        <v>94</v>
      </c>
      <c r="C39" s="37" t="s">
        <v>1166</v>
      </c>
      <c r="D39" s="37" t="s">
        <v>12</v>
      </c>
      <c r="E39" s="37" t="s">
        <v>271</v>
      </c>
      <c r="F39" s="37">
        <v>60</v>
      </c>
      <c r="G39" s="37" t="s">
        <v>708</v>
      </c>
      <c r="I39" s="38">
        <v>41947</v>
      </c>
      <c r="J39" s="37" t="s">
        <v>1830</v>
      </c>
    </row>
    <row r="40" spans="1:10" x14ac:dyDescent="0.25">
      <c r="A40" s="37">
        <v>2014</v>
      </c>
      <c r="B40" s="37" t="s">
        <v>779</v>
      </c>
      <c r="C40" s="37" t="s">
        <v>780</v>
      </c>
      <c r="D40" s="37" t="s">
        <v>1980</v>
      </c>
      <c r="E40" s="37" t="s">
        <v>271</v>
      </c>
      <c r="F40" s="37">
        <v>61</v>
      </c>
      <c r="G40" s="37" t="s">
        <v>708</v>
      </c>
      <c r="I40" s="38">
        <v>41947</v>
      </c>
      <c r="J40" s="37" t="s">
        <v>1830</v>
      </c>
    </row>
    <row r="41" spans="1:10" x14ac:dyDescent="0.25">
      <c r="A41" s="37">
        <v>2014</v>
      </c>
      <c r="B41" s="37" t="s">
        <v>1926</v>
      </c>
      <c r="C41" s="37" t="s">
        <v>1927</v>
      </c>
      <c r="D41" s="37" t="s">
        <v>12</v>
      </c>
      <c r="E41" s="37" t="s">
        <v>271</v>
      </c>
      <c r="F41" s="37">
        <v>63</v>
      </c>
      <c r="G41" s="37" t="s">
        <v>704</v>
      </c>
      <c r="I41" s="38">
        <v>41947</v>
      </c>
      <c r="J41" s="37" t="s">
        <v>1830</v>
      </c>
    </row>
    <row r="42" spans="1:10" x14ac:dyDescent="0.25">
      <c r="A42" s="37">
        <v>2014</v>
      </c>
      <c r="B42" s="37" t="s">
        <v>1304</v>
      </c>
      <c r="C42" s="37" t="s">
        <v>663</v>
      </c>
      <c r="D42" s="37" t="s">
        <v>1463</v>
      </c>
      <c r="E42" s="37" t="s">
        <v>271</v>
      </c>
      <c r="F42" s="37">
        <v>64</v>
      </c>
      <c r="G42" s="37" t="s">
        <v>708</v>
      </c>
      <c r="I42" s="38">
        <v>41947</v>
      </c>
      <c r="J42" s="37" t="s">
        <v>1830</v>
      </c>
    </row>
    <row r="43" spans="1:10" x14ac:dyDescent="0.25">
      <c r="A43" s="37">
        <v>2014</v>
      </c>
      <c r="B43" s="37" t="s">
        <v>1640</v>
      </c>
      <c r="C43" s="37" t="s">
        <v>635</v>
      </c>
      <c r="D43" s="37" t="s">
        <v>1463</v>
      </c>
      <c r="E43" s="37" t="s">
        <v>271</v>
      </c>
      <c r="F43" s="37">
        <v>65</v>
      </c>
      <c r="G43" s="37" t="s">
        <v>708</v>
      </c>
      <c r="I43" s="38">
        <v>41947</v>
      </c>
      <c r="J43" s="37" t="s">
        <v>1830</v>
      </c>
    </row>
    <row r="44" spans="1:10" x14ac:dyDescent="0.25">
      <c r="A44" s="37">
        <v>2014</v>
      </c>
      <c r="B44" s="37" t="s">
        <v>1868</v>
      </c>
      <c r="C44" s="37" t="s">
        <v>1928</v>
      </c>
      <c r="D44" s="37" t="s">
        <v>12</v>
      </c>
      <c r="E44" s="37" t="s">
        <v>271</v>
      </c>
      <c r="F44" s="37">
        <v>66</v>
      </c>
      <c r="G44" s="37" t="s">
        <v>704</v>
      </c>
      <c r="I44" s="38">
        <v>41947</v>
      </c>
      <c r="J44" s="37" t="s">
        <v>1830</v>
      </c>
    </row>
    <row r="45" spans="1:10" x14ac:dyDescent="0.25">
      <c r="A45" s="37">
        <v>2014</v>
      </c>
      <c r="B45" s="37" t="s">
        <v>1805</v>
      </c>
      <c r="C45" s="37" t="s">
        <v>1806</v>
      </c>
      <c r="D45" s="37" t="s">
        <v>1980</v>
      </c>
      <c r="E45" s="37" t="s">
        <v>271</v>
      </c>
      <c r="F45" s="37">
        <v>67</v>
      </c>
      <c r="G45" s="37" t="s">
        <v>708</v>
      </c>
      <c r="I45" s="38">
        <v>41947</v>
      </c>
      <c r="J45" s="37" t="s">
        <v>1830</v>
      </c>
    </row>
    <row r="46" spans="1:10" x14ac:dyDescent="0.25">
      <c r="A46" s="37">
        <v>2014</v>
      </c>
      <c r="B46" s="37" t="s">
        <v>1858</v>
      </c>
      <c r="C46" s="37" t="s">
        <v>1859</v>
      </c>
      <c r="D46" s="37" t="s">
        <v>1564</v>
      </c>
      <c r="E46" s="37" t="s">
        <v>271</v>
      </c>
      <c r="F46" s="37">
        <v>67</v>
      </c>
      <c r="G46" s="37" t="s">
        <v>704</v>
      </c>
      <c r="I46" s="38">
        <v>41947</v>
      </c>
      <c r="J46" s="37" t="s">
        <v>1830</v>
      </c>
    </row>
    <row r="47" spans="1:10" x14ac:dyDescent="0.25">
      <c r="A47" s="37">
        <v>2014</v>
      </c>
      <c r="B47" s="37" t="s">
        <v>1758</v>
      </c>
      <c r="C47" s="37" t="s">
        <v>788</v>
      </c>
      <c r="D47" s="37" t="s">
        <v>5</v>
      </c>
      <c r="E47" s="37" t="s">
        <v>271</v>
      </c>
      <c r="F47" s="37">
        <v>70</v>
      </c>
      <c r="G47" s="37" t="s">
        <v>708</v>
      </c>
      <c r="I47" s="38">
        <v>41947</v>
      </c>
      <c r="J47" s="37" t="s">
        <v>1830</v>
      </c>
    </row>
    <row r="48" spans="1:10" x14ac:dyDescent="0.25">
      <c r="A48" s="37">
        <v>2014</v>
      </c>
      <c r="B48" s="37" t="s">
        <v>1492</v>
      </c>
      <c r="C48" s="37" t="s">
        <v>1678</v>
      </c>
      <c r="D48" s="37" t="s">
        <v>35</v>
      </c>
      <c r="E48" s="37" t="s">
        <v>271</v>
      </c>
      <c r="F48" s="37">
        <v>74</v>
      </c>
      <c r="G48" s="37" t="s">
        <v>704</v>
      </c>
      <c r="I48" s="38">
        <v>41947</v>
      </c>
      <c r="J48" s="37" t="s">
        <v>1830</v>
      </c>
    </row>
    <row r="49" spans="1:10" x14ac:dyDescent="0.25">
      <c r="A49" s="37">
        <v>2014</v>
      </c>
      <c r="B49" s="37" t="s">
        <v>1864</v>
      </c>
      <c r="C49" s="37" t="s">
        <v>1865</v>
      </c>
      <c r="D49" s="37" t="s">
        <v>1980</v>
      </c>
      <c r="E49" s="37" t="s">
        <v>271</v>
      </c>
      <c r="F49" s="37">
        <v>77</v>
      </c>
      <c r="G49" s="37" t="s">
        <v>708</v>
      </c>
      <c r="I49" s="38">
        <v>41947</v>
      </c>
      <c r="J49" s="37" t="s">
        <v>1830</v>
      </c>
    </row>
    <row r="50" spans="1:10" x14ac:dyDescent="0.25">
      <c r="A50" s="37">
        <v>2014</v>
      </c>
      <c r="B50" s="37" t="s">
        <v>267</v>
      </c>
      <c r="C50" s="37" t="s">
        <v>795</v>
      </c>
      <c r="D50" s="37" t="s">
        <v>12</v>
      </c>
      <c r="E50" s="37" t="s">
        <v>271</v>
      </c>
      <c r="F50" s="37">
        <v>83</v>
      </c>
      <c r="G50" s="37" t="s">
        <v>708</v>
      </c>
      <c r="I50" s="38">
        <v>41947</v>
      </c>
      <c r="J50" s="37" t="s">
        <v>1830</v>
      </c>
    </row>
    <row r="51" spans="1:10" x14ac:dyDescent="0.25">
      <c r="A51" s="37">
        <v>2014</v>
      </c>
      <c r="B51" s="37" t="s">
        <v>1647</v>
      </c>
      <c r="C51" s="37" t="s">
        <v>796</v>
      </c>
      <c r="D51" s="37" t="s">
        <v>12</v>
      </c>
      <c r="E51" s="37" t="s">
        <v>271</v>
      </c>
      <c r="F51" s="37">
        <v>84</v>
      </c>
      <c r="G51" s="37" t="s">
        <v>708</v>
      </c>
      <c r="I51" s="38">
        <v>41947</v>
      </c>
      <c r="J51" s="37" t="s">
        <v>1830</v>
      </c>
    </row>
    <row r="52" spans="1:10" x14ac:dyDescent="0.25">
      <c r="A52" s="37">
        <v>2014</v>
      </c>
      <c r="B52" s="37" t="s">
        <v>384</v>
      </c>
      <c r="C52" s="37" t="s">
        <v>385</v>
      </c>
      <c r="D52" s="37" t="s">
        <v>1463</v>
      </c>
      <c r="E52" s="37" t="s">
        <v>271</v>
      </c>
      <c r="F52" s="37">
        <v>85</v>
      </c>
      <c r="G52" s="37" t="s">
        <v>708</v>
      </c>
      <c r="I52" s="38">
        <v>41947</v>
      </c>
      <c r="J52" s="37" t="s">
        <v>1830</v>
      </c>
    </row>
    <row r="53" spans="1:10" x14ac:dyDescent="0.25">
      <c r="A53" s="37">
        <v>2014</v>
      </c>
      <c r="B53" s="37" t="s">
        <v>1809</v>
      </c>
      <c r="C53" s="37" t="s">
        <v>799</v>
      </c>
      <c r="D53" s="37" t="s">
        <v>1980</v>
      </c>
      <c r="E53" s="37" t="s">
        <v>271</v>
      </c>
      <c r="F53" s="37">
        <v>89</v>
      </c>
      <c r="G53" s="37" t="s">
        <v>708</v>
      </c>
      <c r="I53" s="38">
        <v>41947</v>
      </c>
      <c r="J53" s="37" t="s">
        <v>1830</v>
      </c>
    </row>
    <row r="54" spans="1:10" x14ac:dyDescent="0.25">
      <c r="A54" s="37">
        <v>2014</v>
      </c>
      <c r="B54" s="37" t="s">
        <v>1087</v>
      </c>
      <c r="C54" s="37" t="s">
        <v>719</v>
      </c>
      <c r="D54" s="37" t="s">
        <v>1463</v>
      </c>
      <c r="E54" s="37" t="s">
        <v>271</v>
      </c>
      <c r="F54" s="37">
        <v>89</v>
      </c>
      <c r="G54" s="37" t="s">
        <v>704</v>
      </c>
      <c r="I54" s="38">
        <v>41947</v>
      </c>
      <c r="J54" s="37" t="s">
        <v>1830</v>
      </c>
    </row>
    <row r="55" spans="1:10" x14ac:dyDescent="0.25">
      <c r="A55" s="37">
        <v>2014</v>
      </c>
      <c r="B55" s="37" t="s">
        <v>390</v>
      </c>
      <c r="C55" s="37" t="s">
        <v>391</v>
      </c>
      <c r="D55" s="37" t="s">
        <v>12</v>
      </c>
      <c r="E55" s="37" t="s">
        <v>271</v>
      </c>
      <c r="F55" s="37">
        <v>90</v>
      </c>
      <c r="G55" s="37" t="s">
        <v>708</v>
      </c>
      <c r="I55" s="38">
        <v>41947</v>
      </c>
      <c r="J55" s="37" t="s">
        <v>1830</v>
      </c>
    </row>
    <row r="56" spans="1:10" x14ac:dyDescent="0.25">
      <c r="A56" s="37">
        <v>2014</v>
      </c>
      <c r="B56" s="37" t="s">
        <v>458</v>
      </c>
      <c r="C56" s="37" t="s">
        <v>395</v>
      </c>
      <c r="D56" s="37" t="s">
        <v>1463</v>
      </c>
      <c r="E56" s="37" t="s">
        <v>271</v>
      </c>
      <c r="F56" s="37">
        <v>92</v>
      </c>
      <c r="G56" s="37" t="s">
        <v>708</v>
      </c>
      <c r="I56" s="38">
        <v>41947</v>
      </c>
      <c r="J56" s="37" t="s">
        <v>1830</v>
      </c>
    </row>
    <row r="57" spans="1:10" x14ac:dyDescent="0.25">
      <c r="A57" s="37">
        <v>2014</v>
      </c>
      <c r="B57" s="37" t="s">
        <v>1416</v>
      </c>
      <c r="C57" s="37" t="s">
        <v>801</v>
      </c>
      <c r="D57" s="37" t="s">
        <v>12</v>
      </c>
      <c r="E57" s="37" t="s">
        <v>271</v>
      </c>
      <c r="F57" s="37">
        <v>93</v>
      </c>
      <c r="G57" s="37" t="s">
        <v>708</v>
      </c>
      <c r="I57" s="38">
        <v>41947</v>
      </c>
      <c r="J57" s="37" t="s">
        <v>1830</v>
      </c>
    </row>
    <row r="58" spans="1:10" x14ac:dyDescent="0.25">
      <c r="A58" s="37">
        <v>2014</v>
      </c>
      <c r="B58" s="37" t="s">
        <v>1871</v>
      </c>
      <c r="C58" s="37" t="s">
        <v>803</v>
      </c>
      <c r="D58" s="37" t="s">
        <v>1463</v>
      </c>
      <c r="E58" s="37" t="s">
        <v>271</v>
      </c>
      <c r="F58" s="37">
        <v>94</v>
      </c>
      <c r="G58" s="37" t="s">
        <v>708</v>
      </c>
      <c r="I58" s="38">
        <v>41947</v>
      </c>
      <c r="J58" s="37" t="s">
        <v>1830</v>
      </c>
    </row>
    <row r="59" spans="1:10" x14ac:dyDescent="0.25">
      <c r="A59" s="37">
        <v>2014</v>
      </c>
      <c r="B59" s="37" t="s">
        <v>1766</v>
      </c>
      <c r="C59" s="37" t="s">
        <v>1767</v>
      </c>
      <c r="D59" s="37" t="s">
        <v>1980</v>
      </c>
      <c r="E59" s="37" t="s">
        <v>271</v>
      </c>
      <c r="F59" s="37">
        <v>98</v>
      </c>
      <c r="G59" s="37" t="s">
        <v>704</v>
      </c>
      <c r="I59" s="38">
        <v>41947</v>
      </c>
      <c r="J59" s="37" t="s">
        <v>1830</v>
      </c>
    </row>
    <row r="60" spans="1:10" x14ac:dyDescent="0.25">
      <c r="A60" s="37">
        <v>2014</v>
      </c>
      <c r="B60" s="37" t="s">
        <v>1929</v>
      </c>
      <c r="C60" s="37" t="s">
        <v>1930</v>
      </c>
      <c r="D60" s="37" t="s">
        <v>5</v>
      </c>
      <c r="E60" s="37" t="s">
        <v>271</v>
      </c>
      <c r="F60" s="37">
        <v>99</v>
      </c>
      <c r="G60" s="37" t="s">
        <v>704</v>
      </c>
      <c r="I60" s="38">
        <v>41947</v>
      </c>
      <c r="J60" s="37" t="s">
        <v>1830</v>
      </c>
    </row>
    <row r="61" spans="1:10" x14ac:dyDescent="0.25">
      <c r="A61" s="37">
        <v>2014</v>
      </c>
      <c r="B61" s="37" t="s">
        <v>1811</v>
      </c>
      <c r="C61" s="37" t="s">
        <v>805</v>
      </c>
      <c r="D61" s="37" t="s">
        <v>1980</v>
      </c>
      <c r="E61" s="37" t="s">
        <v>271</v>
      </c>
      <c r="F61" s="37">
        <v>101</v>
      </c>
      <c r="G61" s="37" t="s">
        <v>708</v>
      </c>
      <c r="I61" s="38">
        <v>41947</v>
      </c>
      <c r="J61" s="37" t="s">
        <v>1830</v>
      </c>
    </row>
    <row r="62" spans="1:10" x14ac:dyDescent="0.25">
      <c r="A62" s="37">
        <v>2014</v>
      </c>
      <c r="B62" s="37" t="s">
        <v>1730</v>
      </c>
      <c r="C62" s="37" t="s">
        <v>1731</v>
      </c>
      <c r="D62" s="37" t="s">
        <v>12</v>
      </c>
      <c r="E62" s="37" t="s">
        <v>271</v>
      </c>
      <c r="F62" s="37">
        <v>102</v>
      </c>
      <c r="G62" s="37" t="s">
        <v>708</v>
      </c>
      <c r="I62" s="38">
        <v>41947</v>
      </c>
      <c r="J62" s="37" t="s">
        <v>1830</v>
      </c>
    </row>
    <row r="63" spans="1:10" x14ac:dyDescent="0.25">
      <c r="A63" s="37">
        <v>2014</v>
      </c>
      <c r="B63" s="37" t="s">
        <v>1931</v>
      </c>
      <c r="C63" s="37" t="s">
        <v>1932</v>
      </c>
      <c r="D63" s="37" t="s">
        <v>12</v>
      </c>
      <c r="E63" s="37" t="s">
        <v>271</v>
      </c>
      <c r="F63" s="37">
        <v>103</v>
      </c>
      <c r="G63" s="37" t="s">
        <v>704</v>
      </c>
      <c r="I63" s="38">
        <v>41947</v>
      </c>
      <c r="J63" s="37" t="s">
        <v>1830</v>
      </c>
    </row>
    <row r="64" spans="1:10" x14ac:dyDescent="0.25">
      <c r="A64" s="37">
        <v>2014</v>
      </c>
      <c r="B64" s="37" t="s">
        <v>497</v>
      </c>
      <c r="C64" s="37" t="s">
        <v>228</v>
      </c>
      <c r="D64" s="37" t="s">
        <v>1463</v>
      </c>
      <c r="E64" s="37" t="s">
        <v>271</v>
      </c>
      <c r="F64" s="37">
        <v>104</v>
      </c>
      <c r="G64" s="37" t="s">
        <v>708</v>
      </c>
      <c r="I64" s="38">
        <v>41947</v>
      </c>
      <c r="J64" s="37" t="s">
        <v>1830</v>
      </c>
    </row>
    <row r="65" spans="1:10" x14ac:dyDescent="0.25">
      <c r="A65" s="37">
        <v>2014</v>
      </c>
      <c r="B65" s="37" t="s">
        <v>1707</v>
      </c>
      <c r="C65" s="37" t="s">
        <v>1708</v>
      </c>
      <c r="D65" s="37" t="s">
        <v>1463</v>
      </c>
      <c r="E65" s="37" t="s">
        <v>271</v>
      </c>
      <c r="F65" s="37">
        <v>105</v>
      </c>
      <c r="G65" s="37" t="s">
        <v>708</v>
      </c>
      <c r="I65" s="38">
        <v>41947</v>
      </c>
      <c r="J65" s="37" t="s">
        <v>1830</v>
      </c>
    </row>
    <row r="66" spans="1:10" x14ac:dyDescent="0.25">
      <c r="A66" s="37">
        <v>2014</v>
      </c>
      <c r="B66" s="37" t="s">
        <v>1933</v>
      </c>
      <c r="C66" s="37" t="s">
        <v>1934</v>
      </c>
      <c r="D66" s="37" t="s">
        <v>12</v>
      </c>
      <c r="E66" s="37" t="s">
        <v>271</v>
      </c>
      <c r="F66" s="37">
        <v>112</v>
      </c>
      <c r="G66" s="37" t="s">
        <v>704</v>
      </c>
      <c r="I66" s="38">
        <v>41947</v>
      </c>
      <c r="J66" s="37" t="s">
        <v>1830</v>
      </c>
    </row>
    <row r="67" spans="1:10" x14ac:dyDescent="0.25">
      <c r="A67" s="37">
        <v>2014</v>
      </c>
      <c r="B67" s="37" t="s">
        <v>818</v>
      </c>
      <c r="C67" s="37" t="s">
        <v>819</v>
      </c>
      <c r="D67" s="37" t="s">
        <v>1980</v>
      </c>
      <c r="E67" s="37" t="s">
        <v>271</v>
      </c>
      <c r="F67" s="37">
        <v>114</v>
      </c>
      <c r="G67" s="37" t="s">
        <v>708</v>
      </c>
      <c r="I67" s="38">
        <v>41947</v>
      </c>
      <c r="J67" s="37" t="s">
        <v>1830</v>
      </c>
    </row>
    <row r="68" spans="1:10" x14ac:dyDescent="0.25">
      <c r="A68" s="37">
        <v>2014</v>
      </c>
      <c r="B68" s="37" t="s">
        <v>824</v>
      </c>
      <c r="C68" s="37" t="s">
        <v>825</v>
      </c>
      <c r="D68" s="37" t="s">
        <v>1463</v>
      </c>
      <c r="E68" s="37" t="s">
        <v>271</v>
      </c>
      <c r="F68" s="37">
        <v>118</v>
      </c>
      <c r="G68" s="37" t="s">
        <v>708</v>
      </c>
      <c r="I68" s="38">
        <v>41947</v>
      </c>
      <c r="J68" s="37" t="s">
        <v>1830</v>
      </c>
    </row>
    <row r="69" spans="1:10" x14ac:dyDescent="0.25">
      <c r="A69" s="37">
        <v>2014</v>
      </c>
      <c r="B69" s="37" t="s">
        <v>1484</v>
      </c>
      <c r="C69" s="37" t="s">
        <v>717</v>
      </c>
      <c r="D69" s="37" t="s">
        <v>1980</v>
      </c>
      <c r="E69" s="37" t="s">
        <v>271</v>
      </c>
      <c r="F69" s="37">
        <v>119</v>
      </c>
      <c r="G69" s="37" t="s">
        <v>708</v>
      </c>
      <c r="I69" s="38">
        <v>41947</v>
      </c>
      <c r="J69" s="37" t="s">
        <v>1830</v>
      </c>
    </row>
    <row r="70" spans="1:10" x14ac:dyDescent="0.25">
      <c r="A70" s="37">
        <v>2014</v>
      </c>
      <c r="B70" s="37" t="s">
        <v>1814</v>
      </c>
      <c r="C70" s="37" t="s">
        <v>1744</v>
      </c>
      <c r="D70" s="37" t="s">
        <v>1980</v>
      </c>
      <c r="E70" s="37" t="s">
        <v>271</v>
      </c>
      <c r="F70" s="37">
        <v>120</v>
      </c>
      <c r="G70" s="37" t="s">
        <v>708</v>
      </c>
      <c r="I70" s="38">
        <v>41947</v>
      </c>
      <c r="J70" s="37" t="s">
        <v>1830</v>
      </c>
    </row>
    <row r="71" spans="1:10" x14ac:dyDescent="0.25">
      <c r="A71" s="37">
        <v>2014</v>
      </c>
      <c r="B71" s="37" t="s">
        <v>500</v>
      </c>
      <c r="C71" s="37" t="s">
        <v>1935</v>
      </c>
      <c r="D71" s="37" t="s">
        <v>1564</v>
      </c>
      <c r="E71" s="37" t="s">
        <v>271</v>
      </c>
      <c r="F71" s="37">
        <v>122</v>
      </c>
      <c r="G71" s="37" t="s">
        <v>704</v>
      </c>
      <c r="I71" s="38">
        <v>41947</v>
      </c>
      <c r="J71" s="37" t="s">
        <v>1830</v>
      </c>
    </row>
    <row r="72" spans="1:10" x14ac:dyDescent="0.25">
      <c r="A72" s="37">
        <v>2014</v>
      </c>
      <c r="B72" s="37" t="s">
        <v>1936</v>
      </c>
      <c r="C72" s="37" t="s">
        <v>1714</v>
      </c>
      <c r="D72" s="37" t="s">
        <v>71</v>
      </c>
      <c r="E72" s="37" t="s">
        <v>271</v>
      </c>
      <c r="F72" s="37">
        <v>122</v>
      </c>
      <c r="G72" s="37" t="s">
        <v>704</v>
      </c>
      <c r="I72" s="38">
        <v>41947</v>
      </c>
      <c r="J72" s="37" t="s">
        <v>1830</v>
      </c>
    </row>
    <row r="73" spans="1:10" x14ac:dyDescent="0.25">
      <c r="A73" s="37">
        <v>2014</v>
      </c>
      <c r="B73" s="37" t="s">
        <v>1772</v>
      </c>
      <c r="C73" s="37" t="s">
        <v>1733</v>
      </c>
      <c r="D73" s="37" t="s">
        <v>12</v>
      </c>
      <c r="E73" s="37" t="s">
        <v>271</v>
      </c>
      <c r="F73" s="37">
        <v>129</v>
      </c>
      <c r="G73" s="37" t="s">
        <v>708</v>
      </c>
      <c r="I73" s="38">
        <v>41947</v>
      </c>
      <c r="J73" s="37" t="s">
        <v>1830</v>
      </c>
    </row>
    <row r="74" spans="1:10" x14ac:dyDescent="0.25">
      <c r="A74" s="37">
        <v>2014</v>
      </c>
      <c r="B74" s="37" t="s">
        <v>1664</v>
      </c>
      <c r="C74" s="37" t="s">
        <v>831</v>
      </c>
      <c r="D74" s="37" t="s">
        <v>1980</v>
      </c>
      <c r="E74" s="37" t="s">
        <v>271</v>
      </c>
      <c r="F74" s="37">
        <v>132</v>
      </c>
      <c r="G74" s="37" t="s">
        <v>708</v>
      </c>
      <c r="I74" s="38">
        <v>41947</v>
      </c>
      <c r="J74" s="37" t="s">
        <v>1830</v>
      </c>
    </row>
    <row r="75" spans="1:10" x14ac:dyDescent="0.25">
      <c r="A75" s="37">
        <v>2014</v>
      </c>
      <c r="B75" s="37" t="s">
        <v>255</v>
      </c>
      <c r="C75" s="37" t="s">
        <v>982</v>
      </c>
      <c r="D75" s="37" t="s">
        <v>5</v>
      </c>
      <c r="E75" s="37" t="s">
        <v>271</v>
      </c>
      <c r="F75" s="37">
        <v>133</v>
      </c>
      <c r="G75" s="37" t="s">
        <v>704</v>
      </c>
      <c r="I75" s="38">
        <v>41947</v>
      </c>
      <c r="J75" s="37" t="s">
        <v>1830</v>
      </c>
    </row>
    <row r="76" spans="1:10" x14ac:dyDescent="0.25">
      <c r="A76" s="37">
        <v>2014</v>
      </c>
      <c r="B76" s="37" t="s">
        <v>1665</v>
      </c>
      <c r="C76" s="37" t="s">
        <v>833</v>
      </c>
      <c r="D76" s="37" t="s">
        <v>1463</v>
      </c>
      <c r="E76" s="37" t="s">
        <v>271</v>
      </c>
      <c r="F76" s="37">
        <v>133</v>
      </c>
      <c r="G76" s="37" t="s">
        <v>708</v>
      </c>
      <c r="I76" s="38">
        <v>41947</v>
      </c>
      <c r="J76" s="37" t="s">
        <v>1830</v>
      </c>
    </row>
    <row r="77" spans="1:10" x14ac:dyDescent="0.25">
      <c r="A77" s="37">
        <v>2014</v>
      </c>
      <c r="B77" s="37" t="s">
        <v>1937</v>
      </c>
      <c r="C77" s="37" t="s">
        <v>1938</v>
      </c>
      <c r="D77" s="37" t="s">
        <v>12</v>
      </c>
      <c r="E77" s="37" t="s">
        <v>271</v>
      </c>
      <c r="F77" s="37">
        <v>134</v>
      </c>
      <c r="G77" s="37" t="s">
        <v>704</v>
      </c>
      <c r="I77" s="38">
        <v>41947</v>
      </c>
      <c r="J77" s="37" t="s">
        <v>1830</v>
      </c>
    </row>
    <row r="78" spans="1:10" x14ac:dyDescent="0.25">
      <c r="A78" s="37">
        <v>2014</v>
      </c>
      <c r="B78" s="37" t="s">
        <v>775</v>
      </c>
      <c r="C78" s="37" t="s">
        <v>834</v>
      </c>
      <c r="D78" s="37" t="s">
        <v>1980</v>
      </c>
      <c r="E78" s="37" t="s">
        <v>271</v>
      </c>
      <c r="F78" s="37">
        <v>134</v>
      </c>
      <c r="G78" s="37" t="s">
        <v>708</v>
      </c>
      <c r="I78" s="38">
        <v>41947</v>
      </c>
      <c r="J78" s="37" t="s">
        <v>1830</v>
      </c>
    </row>
    <row r="79" spans="1:10" x14ac:dyDescent="0.25">
      <c r="A79" s="37">
        <v>2014</v>
      </c>
      <c r="B79" s="37" t="s">
        <v>1939</v>
      </c>
      <c r="C79" s="37" t="s">
        <v>1883</v>
      </c>
      <c r="D79" s="37" t="s">
        <v>1564</v>
      </c>
      <c r="E79" s="37" t="s">
        <v>271</v>
      </c>
      <c r="F79" s="37">
        <v>135</v>
      </c>
      <c r="G79" s="37" t="s">
        <v>704</v>
      </c>
      <c r="I79" s="38">
        <v>41947</v>
      </c>
      <c r="J79" s="37" t="s">
        <v>1830</v>
      </c>
    </row>
    <row r="80" spans="1:10" x14ac:dyDescent="0.25">
      <c r="A80" s="37">
        <v>2014</v>
      </c>
      <c r="B80" s="37" t="s">
        <v>1940</v>
      </c>
      <c r="C80" s="37" t="s">
        <v>1941</v>
      </c>
      <c r="D80" s="37" t="s">
        <v>1980</v>
      </c>
      <c r="E80" s="37" t="s">
        <v>271</v>
      </c>
      <c r="F80" s="37">
        <v>136</v>
      </c>
      <c r="G80" s="37" t="s">
        <v>704</v>
      </c>
      <c r="I80" s="38">
        <v>41947</v>
      </c>
      <c r="J80" s="37" t="s">
        <v>1830</v>
      </c>
    </row>
    <row r="81" spans="1:10" x14ac:dyDescent="0.25">
      <c r="A81" s="37">
        <v>2014</v>
      </c>
      <c r="B81" s="37" t="s">
        <v>1365</v>
      </c>
      <c r="C81" s="37" t="s">
        <v>1366</v>
      </c>
      <c r="D81" s="37" t="s">
        <v>1980</v>
      </c>
      <c r="E81" s="37" t="s">
        <v>271</v>
      </c>
      <c r="F81" s="37">
        <v>138</v>
      </c>
      <c r="G81" s="37" t="s">
        <v>708</v>
      </c>
      <c r="I81" s="38">
        <v>41947</v>
      </c>
      <c r="J81" s="37" t="s">
        <v>1830</v>
      </c>
    </row>
    <row r="82" spans="1:10" x14ac:dyDescent="0.25">
      <c r="A82" s="37">
        <v>2014</v>
      </c>
      <c r="B82" s="37" t="s">
        <v>1668</v>
      </c>
      <c r="C82" s="37" t="s">
        <v>115</v>
      </c>
      <c r="D82" s="37" t="s">
        <v>5</v>
      </c>
      <c r="E82" s="37" t="s">
        <v>271</v>
      </c>
      <c r="F82" s="37">
        <v>141</v>
      </c>
      <c r="G82" s="37" t="s">
        <v>708</v>
      </c>
      <c r="I82" s="38">
        <v>41947</v>
      </c>
      <c r="J82" s="37" t="s">
        <v>1830</v>
      </c>
    </row>
    <row r="83" spans="1:10" x14ac:dyDescent="0.25">
      <c r="A83" s="37">
        <v>2014</v>
      </c>
      <c r="B83" s="37" t="s">
        <v>839</v>
      </c>
      <c r="C83" s="37" t="s">
        <v>840</v>
      </c>
      <c r="D83" s="37" t="s">
        <v>5</v>
      </c>
      <c r="E83" s="37" t="s">
        <v>271</v>
      </c>
      <c r="F83" s="37">
        <v>143</v>
      </c>
      <c r="G83" s="37" t="s">
        <v>708</v>
      </c>
      <c r="I83" s="38">
        <v>41947</v>
      </c>
      <c r="J83" s="37" t="s">
        <v>1830</v>
      </c>
    </row>
    <row r="84" spans="1:10" x14ac:dyDescent="0.25">
      <c r="A84" s="37">
        <v>2014</v>
      </c>
      <c r="B84" s="37" t="s">
        <v>842</v>
      </c>
      <c r="C84" s="37" t="s">
        <v>843</v>
      </c>
      <c r="D84" s="37" t="s">
        <v>12</v>
      </c>
      <c r="E84" s="37" t="s">
        <v>271</v>
      </c>
      <c r="F84" s="37">
        <v>144</v>
      </c>
      <c r="G84" s="37" t="s">
        <v>708</v>
      </c>
      <c r="I84" s="38">
        <v>41947</v>
      </c>
      <c r="J84" s="37" t="s">
        <v>1830</v>
      </c>
    </row>
    <row r="85" spans="1:10" x14ac:dyDescent="0.25">
      <c r="A85" s="37">
        <v>2014</v>
      </c>
      <c r="B85" s="37" t="s">
        <v>1942</v>
      </c>
      <c r="C85" s="37" t="s">
        <v>1943</v>
      </c>
      <c r="D85" s="37" t="s">
        <v>5</v>
      </c>
      <c r="E85" s="37" t="s">
        <v>271</v>
      </c>
      <c r="F85" s="37">
        <v>145</v>
      </c>
      <c r="G85" s="37" t="s">
        <v>704</v>
      </c>
      <c r="I85" s="38">
        <v>41947</v>
      </c>
      <c r="J85" s="37" t="s">
        <v>1830</v>
      </c>
    </row>
    <row r="86" spans="1:10" x14ac:dyDescent="0.25">
      <c r="A86" s="37">
        <v>2014</v>
      </c>
      <c r="B86" s="37" t="s">
        <v>1671</v>
      </c>
      <c r="C86" s="37" t="s">
        <v>49</v>
      </c>
      <c r="D86" s="37" t="s">
        <v>12</v>
      </c>
      <c r="E86" s="37" t="s">
        <v>271</v>
      </c>
      <c r="F86" s="37">
        <v>145</v>
      </c>
      <c r="G86" s="37" t="s">
        <v>708</v>
      </c>
      <c r="I86" s="38">
        <v>41947</v>
      </c>
      <c r="J86" s="37" t="s">
        <v>1830</v>
      </c>
    </row>
    <row r="87" spans="1:10" x14ac:dyDescent="0.25">
      <c r="A87" s="37">
        <v>2014</v>
      </c>
      <c r="B87" s="37" t="s">
        <v>1338</v>
      </c>
      <c r="C87" s="37" t="s">
        <v>844</v>
      </c>
      <c r="D87" s="37" t="s">
        <v>5</v>
      </c>
      <c r="E87" s="37" t="s">
        <v>271</v>
      </c>
      <c r="F87" s="37">
        <v>149</v>
      </c>
      <c r="G87" s="37" t="s">
        <v>708</v>
      </c>
      <c r="I87" s="38">
        <v>41947</v>
      </c>
      <c r="J87" s="37" t="s">
        <v>1830</v>
      </c>
    </row>
    <row r="88" spans="1:10" x14ac:dyDescent="0.25">
      <c r="A88" s="37">
        <v>2014</v>
      </c>
      <c r="B88" s="37" t="s">
        <v>749</v>
      </c>
      <c r="C88" s="37" t="s">
        <v>1944</v>
      </c>
      <c r="D88" s="37" t="s">
        <v>12</v>
      </c>
      <c r="E88" s="37" t="s">
        <v>271</v>
      </c>
      <c r="F88" s="37">
        <v>150</v>
      </c>
      <c r="G88" s="37" t="s">
        <v>704</v>
      </c>
      <c r="I88" s="38">
        <v>41947</v>
      </c>
      <c r="J88" s="37" t="s">
        <v>1830</v>
      </c>
    </row>
    <row r="89" spans="1:10" x14ac:dyDescent="0.25">
      <c r="A89" s="37">
        <v>2014</v>
      </c>
      <c r="B89" s="37" t="s">
        <v>1747</v>
      </c>
      <c r="C89" s="37" t="s">
        <v>1748</v>
      </c>
      <c r="D89" s="37" t="s">
        <v>71</v>
      </c>
      <c r="E89" s="37" t="s">
        <v>312</v>
      </c>
      <c r="F89" s="37">
        <v>1</v>
      </c>
      <c r="G89" s="37" t="s">
        <v>704</v>
      </c>
      <c r="I89" s="38">
        <v>41947</v>
      </c>
      <c r="J89" s="37" t="s">
        <v>1830</v>
      </c>
    </row>
    <row r="90" spans="1:10" x14ac:dyDescent="0.25">
      <c r="A90" s="37">
        <v>2014</v>
      </c>
      <c r="B90" s="37" t="s">
        <v>601</v>
      </c>
      <c r="C90" s="37" t="s">
        <v>703</v>
      </c>
      <c r="D90" s="37" t="s">
        <v>5</v>
      </c>
      <c r="E90" s="37" t="s">
        <v>312</v>
      </c>
      <c r="F90" s="37">
        <v>1</v>
      </c>
      <c r="G90" s="37" t="s">
        <v>704</v>
      </c>
      <c r="I90" s="38">
        <v>41947</v>
      </c>
      <c r="J90" s="37" t="s">
        <v>1830</v>
      </c>
    </row>
    <row r="91" spans="1:10" x14ac:dyDescent="0.25">
      <c r="A91" s="37">
        <v>2014</v>
      </c>
      <c r="B91" s="37" t="s">
        <v>906</v>
      </c>
      <c r="C91" s="37" t="s">
        <v>750</v>
      </c>
      <c r="D91" s="37" t="s">
        <v>1564</v>
      </c>
      <c r="E91" s="37" t="s">
        <v>312</v>
      </c>
      <c r="F91" s="37">
        <v>1</v>
      </c>
      <c r="G91" s="37" t="s">
        <v>704</v>
      </c>
      <c r="I91" s="38">
        <v>41947</v>
      </c>
      <c r="J91" s="37" t="s">
        <v>1830</v>
      </c>
    </row>
    <row r="92" spans="1:10" x14ac:dyDescent="0.25">
      <c r="A92" s="37">
        <v>2014</v>
      </c>
      <c r="B92" s="37" t="s">
        <v>758</v>
      </c>
      <c r="C92" s="37" t="s">
        <v>1887</v>
      </c>
      <c r="D92" s="37" t="s">
        <v>5</v>
      </c>
      <c r="E92" s="37" t="s">
        <v>312</v>
      </c>
      <c r="F92" s="37">
        <v>2</v>
      </c>
      <c r="G92" s="37" t="s">
        <v>704</v>
      </c>
      <c r="I92" s="38">
        <v>41947</v>
      </c>
      <c r="J92" s="37" t="s">
        <v>1830</v>
      </c>
    </row>
    <row r="93" spans="1:10" x14ac:dyDescent="0.25">
      <c r="A93" s="37">
        <v>2014</v>
      </c>
      <c r="B93" s="37" t="s">
        <v>706</v>
      </c>
      <c r="C93" s="37" t="s">
        <v>707</v>
      </c>
      <c r="D93" s="37" t="s">
        <v>12</v>
      </c>
      <c r="E93" s="37" t="s">
        <v>312</v>
      </c>
      <c r="F93" s="37">
        <v>5</v>
      </c>
      <c r="G93" s="37" t="s">
        <v>708</v>
      </c>
      <c r="I93" s="38">
        <v>41947</v>
      </c>
      <c r="J93" s="37" t="s">
        <v>1830</v>
      </c>
    </row>
    <row r="94" spans="1:10" x14ac:dyDescent="0.25">
      <c r="A94" s="37">
        <v>2014</v>
      </c>
      <c r="B94" s="37" t="s">
        <v>709</v>
      </c>
      <c r="C94" s="37" t="s">
        <v>710</v>
      </c>
      <c r="D94" s="37" t="s">
        <v>1463</v>
      </c>
      <c r="E94" s="37" t="s">
        <v>312</v>
      </c>
      <c r="F94" s="37">
        <v>6</v>
      </c>
      <c r="G94" s="37" t="s">
        <v>708</v>
      </c>
      <c r="I94" s="38">
        <v>41947</v>
      </c>
      <c r="J94" s="37" t="s">
        <v>1830</v>
      </c>
    </row>
    <row r="95" spans="1:10" x14ac:dyDescent="0.25">
      <c r="A95" s="37">
        <v>2014</v>
      </c>
      <c r="B95" s="37" t="s">
        <v>1604</v>
      </c>
      <c r="C95" s="37" t="s">
        <v>713</v>
      </c>
      <c r="D95" s="37" t="s">
        <v>12</v>
      </c>
      <c r="E95" s="37" t="s">
        <v>312</v>
      </c>
      <c r="F95" s="37">
        <v>8</v>
      </c>
      <c r="G95" s="37" t="s">
        <v>704</v>
      </c>
      <c r="I95" s="38">
        <v>41947</v>
      </c>
      <c r="J95" s="37" t="s">
        <v>1830</v>
      </c>
    </row>
    <row r="96" spans="1:10" x14ac:dyDescent="0.25">
      <c r="A96" s="37">
        <v>2014</v>
      </c>
      <c r="B96" s="37" t="s">
        <v>1823</v>
      </c>
      <c r="C96" s="37" t="s">
        <v>1824</v>
      </c>
      <c r="D96" s="37" t="s">
        <v>1463</v>
      </c>
      <c r="E96" s="37" t="s">
        <v>312</v>
      </c>
      <c r="F96" s="37">
        <v>13</v>
      </c>
      <c r="G96" s="37" t="s">
        <v>708</v>
      </c>
      <c r="I96" s="38">
        <v>41947</v>
      </c>
      <c r="J96" s="37" t="s">
        <v>1830</v>
      </c>
    </row>
    <row r="97" spans="1:10" x14ac:dyDescent="0.25">
      <c r="A97" s="37">
        <v>2014</v>
      </c>
      <c r="B97" s="37" t="s">
        <v>520</v>
      </c>
      <c r="C97" s="37" t="s">
        <v>1428</v>
      </c>
      <c r="D97" s="37" t="s">
        <v>12</v>
      </c>
      <c r="E97" s="37" t="s">
        <v>312</v>
      </c>
      <c r="F97" s="37">
        <v>14</v>
      </c>
      <c r="G97" s="37" t="s">
        <v>708</v>
      </c>
      <c r="I97" s="38">
        <v>41947</v>
      </c>
      <c r="J97" s="37" t="s">
        <v>1830</v>
      </c>
    </row>
    <row r="98" spans="1:10" x14ac:dyDescent="0.25">
      <c r="A98" s="37">
        <v>2014</v>
      </c>
      <c r="B98" s="37" t="s">
        <v>379</v>
      </c>
      <c r="C98" s="37" t="s">
        <v>380</v>
      </c>
      <c r="D98" s="37" t="s">
        <v>1660</v>
      </c>
      <c r="E98" s="37" t="s">
        <v>312</v>
      </c>
      <c r="F98" s="37">
        <v>15</v>
      </c>
      <c r="G98" s="37" t="s">
        <v>708</v>
      </c>
      <c r="I98" s="38">
        <v>41947</v>
      </c>
      <c r="J98" s="37" t="s">
        <v>1830</v>
      </c>
    </row>
    <row r="99" spans="1:10" x14ac:dyDescent="0.25">
      <c r="A99" s="37">
        <v>2014</v>
      </c>
      <c r="B99" s="37" t="s">
        <v>1466</v>
      </c>
      <c r="C99" s="37" t="s">
        <v>722</v>
      </c>
      <c r="D99" s="37" t="s">
        <v>1463</v>
      </c>
      <c r="E99" s="37" t="s">
        <v>312</v>
      </c>
      <c r="F99" s="37">
        <v>19</v>
      </c>
      <c r="G99" s="37" t="s">
        <v>708</v>
      </c>
      <c r="I99" s="38">
        <v>41947</v>
      </c>
      <c r="J99" s="37" t="s">
        <v>1830</v>
      </c>
    </row>
    <row r="100" spans="1:10" x14ac:dyDescent="0.25">
      <c r="A100" s="37">
        <v>2014</v>
      </c>
      <c r="B100" s="37" t="s">
        <v>1450</v>
      </c>
      <c r="C100" s="37" t="s">
        <v>1451</v>
      </c>
      <c r="D100" s="37" t="s">
        <v>1463</v>
      </c>
      <c r="E100" s="37" t="s">
        <v>312</v>
      </c>
      <c r="F100" s="37">
        <v>20</v>
      </c>
      <c r="G100" s="37" t="s">
        <v>704</v>
      </c>
      <c r="I100" s="38">
        <v>41947</v>
      </c>
      <c r="J100" s="37" t="s">
        <v>1830</v>
      </c>
    </row>
    <row r="101" spans="1:10" x14ac:dyDescent="0.25">
      <c r="A101" s="37">
        <v>2014</v>
      </c>
      <c r="B101" s="37" t="s">
        <v>603</v>
      </c>
      <c r="C101" s="37" t="s">
        <v>726</v>
      </c>
      <c r="D101" s="37" t="s">
        <v>1463</v>
      </c>
      <c r="E101" s="37" t="s">
        <v>312</v>
      </c>
      <c r="F101" s="37">
        <v>22</v>
      </c>
      <c r="G101" s="37" t="s">
        <v>708</v>
      </c>
      <c r="I101" s="38">
        <v>41947</v>
      </c>
      <c r="J101" s="37" t="s">
        <v>1830</v>
      </c>
    </row>
    <row r="102" spans="1:10" x14ac:dyDescent="0.25">
      <c r="A102" s="37">
        <v>2014</v>
      </c>
      <c r="B102" s="37" t="s">
        <v>729</v>
      </c>
      <c r="C102" s="37" t="s">
        <v>730</v>
      </c>
      <c r="D102" s="37" t="s">
        <v>12</v>
      </c>
      <c r="E102" s="37" t="s">
        <v>312</v>
      </c>
      <c r="F102" s="37">
        <v>26</v>
      </c>
      <c r="G102" s="37" t="s">
        <v>708</v>
      </c>
      <c r="I102" s="38">
        <v>41947</v>
      </c>
      <c r="J102" s="37" t="s">
        <v>1830</v>
      </c>
    </row>
    <row r="103" spans="1:10" x14ac:dyDescent="0.25">
      <c r="A103" s="37">
        <v>2014</v>
      </c>
      <c r="B103" s="37" t="s">
        <v>1818</v>
      </c>
      <c r="C103" s="37" t="s">
        <v>1819</v>
      </c>
      <c r="D103" s="37" t="s">
        <v>1980</v>
      </c>
      <c r="E103" s="37" t="s">
        <v>312</v>
      </c>
      <c r="F103" s="37">
        <v>27</v>
      </c>
      <c r="G103" s="37" t="s">
        <v>704</v>
      </c>
      <c r="I103" s="38">
        <v>41947</v>
      </c>
      <c r="J103" s="37" t="s">
        <v>1830</v>
      </c>
    </row>
    <row r="104" spans="1:10" x14ac:dyDescent="0.25">
      <c r="A104" s="37">
        <v>2014</v>
      </c>
      <c r="B104" s="37" t="s">
        <v>824</v>
      </c>
      <c r="C104" s="37" t="s">
        <v>1544</v>
      </c>
      <c r="D104" s="37" t="s">
        <v>1463</v>
      </c>
      <c r="E104" s="37" t="s">
        <v>312</v>
      </c>
      <c r="F104" s="37">
        <v>28</v>
      </c>
      <c r="G104" s="37" t="s">
        <v>704</v>
      </c>
      <c r="I104" s="38">
        <v>41947</v>
      </c>
      <c r="J104" s="37" t="s">
        <v>1830</v>
      </c>
    </row>
    <row r="105" spans="1:10" x14ac:dyDescent="0.25">
      <c r="A105" s="37">
        <v>2014</v>
      </c>
      <c r="B105" s="37" t="s">
        <v>733</v>
      </c>
      <c r="C105" s="37" t="s">
        <v>734</v>
      </c>
      <c r="D105" s="37" t="s">
        <v>1463</v>
      </c>
      <c r="E105" s="37" t="s">
        <v>312</v>
      </c>
      <c r="F105" s="37">
        <v>29</v>
      </c>
      <c r="G105" s="37" t="s">
        <v>708</v>
      </c>
      <c r="I105" s="38">
        <v>41947</v>
      </c>
      <c r="J105" s="37" t="s">
        <v>1830</v>
      </c>
    </row>
    <row r="106" spans="1:10" x14ac:dyDescent="0.25">
      <c r="A106" s="37">
        <v>2014</v>
      </c>
      <c r="B106" s="37" t="s">
        <v>1945</v>
      </c>
      <c r="C106" s="37" t="s">
        <v>1946</v>
      </c>
      <c r="D106" s="37" t="s">
        <v>1463</v>
      </c>
      <c r="E106" s="37" t="s">
        <v>312</v>
      </c>
      <c r="F106" s="37">
        <v>33</v>
      </c>
      <c r="G106" s="37" t="s">
        <v>704</v>
      </c>
      <c r="I106" s="38">
        <v>41947</v>
      </c>
      <c r="J106" s="37" t="s">
        <v>1830</v>
      </c>
    </row>
    <row r="107" spans="1:10" x14ac:dyDescent="0.25">
      <c r="A107" s="37">
        <v>2014</v>
      </c>
      <c r="B107" s="37" t="s">
        <v>969</v>
      </c>
      <c r="C107" s="37" t="s">
        <v>1947</v>
      </c>
      <c r="D107" s="37" t="s">
        <v>1362</v>
      </c>
      <c r="E107" s="37" t="s">
        <v>312</v>
      </c>
      <c r="F107" s="37">
        <v>35</v>
      </c>
      <c r="G107" s="37" t="s">
        <v>704</v>
      </c>
      <c r="I107" s="38">
        <v>41947</v>
      </c>
      <c r="J107" s="37" t="s">
        <v>1830</v>
      </c>
    </row>
    <row r="108" spans="1:10" x14ac:dyDescent="0.25">
      <c r="A108" s="37">
        <v>2014</v>
      </c>
      <c r="B108" s="37" t="s">
        <v>1391</v>
      </c>
      <c r="C108" s="37" t="s">
        <v>1116</v>
      </c>
      <c r="D108" s="37" t="s">
        <v>1463</v>
      </c>
      <c r="E108" s="37" t="s">
        <v>179</v>
      </c>
      <c r="G108" s="37" t="s">
        <v>708</v>
      </c>
      <c r="I108" s="38">
        <v>41947</v>
      </c>
      <c r="J108" s="37" t="s">
        <v>1830</v>
      </c>
    </row>
  </sheetData>
  <autoFilter ref="A1:J108" xr:uid="{00000000-0009-0000-0000-000032000000}"/>
  <sortState xmlns:xlrd2="http://schemas.microsoft.com/office/spreadsheetml/2017/richdata2" ref="A2:J108">
    <sortCondition ref="A2:A108"/>
    <sortCondition ref="E2:E108"/>
    <sortCondition ref="F2:F10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"/>
  <sheetViews>
    <sheetView workbookViewId="0">
      <selection activeCell="J20" sqref="J20"/>
    </sheetView>
  </sheetViews>
  <sheetFormatPr defaultColWidth="8.85546875" defaultRowHeight="15.75" x14ac:dyDescent="0.25"/>
  <cols>
    <col min="1" max="1" width="16.85546875" style="34" customWidth="1"/>
    <col min="2" max="2" width="18.42578125" style="34" customWidth="1"/>
    <col min="3" max="3" width="19.85546875" style="34" customWidth="1"/>
    <col min="4" max="4" width="12.85546875" style="34" customWidth="1"/>
    <col min="5" max="5" width="13.7109375" style="34" customWidth="1"/>
    <col min="6" max="6" width="12.28515625" style="34" customWidth="1"/>
    <col min="7" max="7" width="13.7109375" style="34" customWidth="1"/>
    <col min="8" max="8" width="18" style="34" customWidth="1"/>
    <col min="9" max="9" width="17.42578125" style="41" customWidth="1"/>
    <col min="10" max="10" width="17.140625" style="34" customWidth="1"/>
    <col min="11" max="16384" width="8.85546875" style="34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37">
        <v>2014</v>
      </c>
      <c r="B2" s="37" t="s">
        <v>779</v>
      </c>
      <c r="C2" s="37" t="s">
        <v>780</v>
      </c>
      <c r="D2" s="37" t="s">
        <v>5</v>
      </c>
      <c r="E2" s="37" t="s">
        <v>271</v>
      </c>
      <c r="F2" s="37">
        <v>61</v>
      </c>
      <c r="G2" s="37" t="s">
        <v>708</v>
      </c>
      <c r="H2" s="37"/>
      <c r="I2" s="38">
        <v>41740</v>
      </c>
      <c r="J2" s="37" t="s">
        <v>1956</v>
      </c>
    </row>
    <row r="3" spans="1:10" x14ac:dyDescent="0.25">
      <c r="A3" s="37">
        <v>2014</v>
      </c>
      <c r="B3" s="37" t="s">
        <v>1871</v>
      </c>
      <c r="C3" s="37" t="s">
        <v>803</v>
      </c>
      <c r="D3" s="37" t="s">
        <v>71</v>
      </c>
      <c r="E3" s="37" t="s">
        <v>271</v>
      </c>
      <c r="F3" s="37">
        <v>94</v>
      </c>
      <c r="G3" s="37" t="s">
        <v>708</v>
      </c>
      <c r="H3" s="37"/>
      <c r="I3" s="38">
        <v>41753</v>
      </c>
      <c r="J3" s="37" t="s">
        <v>1956</v>
      </c>
    </row>
    <row r="4" spans="1:10" x14ac:dyDescent="0.25">
      <c r="A4" s="37">
        <v>2014</v>
      </c>
      <c r="B4" s="37" t="s">
        <v>1991</v>
      </c>
      <c r="C4" s="37" t="s">
        <v>1990</v>
      </c>
      <c r="D4" s="37" t="s">
        <v>71</v>
      </c>
      <c r="E4" s="37" t="s">
        <v>271</v>
      </c>
      <c r="F4" s="37">
        <v>94</v>
      </c>
      <c r="G4" s="37" t="s">
        <v>704</v>
      </c>
      <c r="H4" s="37"/>
      <c r="I4" s="38">
        <v>41753</v>
      </c>
      <c r="J4" s="37" t="s">
        <v>1956</v>
      </c>
    </row>
    <row r="5" spans="1:10" s="37" customFormat="1" x14ac:dyDescent="0.25">
      <c r="A5" s="37">
        <v>2014</v>
      </c>
      <c r="B5" s="37" t="s">
        <v>1987</v>
      </c>
      <c r="C5" s="37" t="s">
        <v>1986</v>
      </c>
      <c r="D5" s="37" t="s">
        <v>12</v>
      </c>
      <c r="E5" s="37" t="s">
        <v>271</v>
      </c>
      <c r="F5" s="37">
        <v>122</v>
      </c>
      <c r="G5" s="37" t="s">
        <v>704</v>
      </c>
      <c r="I5" s="38">
        <v>41842</v>
      </c>
      <c r="J5" s="37" t="s">
        <v>1956</v>
      </c>
    </row>
  </sheetData>
  <autoFilter ref="A1:J11" xr:uid="{00000000-0009-0000-0000-000033000000}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110"/>
  <sheetViews>
    <sheetView topLeftCell="A82" workbookViewId="0">
      <selection activeCell="P106" sqref="P106"/>
    </sheetView>
  </sheetViews>
  <sheetFormatPr defaultColWidth="8.85546875" defaultRowHeight="15.75" x14ac:dyDescent="0.25"/>
  <cols>
    <col min="1" max="1" width="13.42578125" style="68" bestFit="1" customWidth="1"/>
    <col min="2" max="2" width="24.28515625" style="19" customWidth="1"/>
    <col min="3" max="3" width="25" style="19" customWidth="1"/>
    <col min="4" max="4" width="12.42578125" style="19" customWidth="1"/>
    <col min="5" max="5" width="17.85546875" style="19" customWidth="1"/>
    <col min="6" max="6" width="13.42578125" style="19" customWidth="1"/>
    <col min="7" max="7" width="12.85546875" style="19" customWidth="1"/>
    <col min="8" max="8" width="21.42578125" style="19" customWidth="1"/>
    <col min="9" max="9" width="17.28515625" style="19" customWidth="1"/>
    <col min="10" max="10" width="15.85546875" style="19" customWidth="1"/>
    <col min="11" max="16384" width="8.85546875" style="19"/>
  </cols>
  <sheetData>
    <row r="1" spans="1:10" x14ac:dyDescent="0.25">
      <c r="A1" s="17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18" t="s">
        <v>1561</v>
      </c>
      <c r="J1" s="18" t="s">
        <v>1745</v>
      </c>
    </row>
    <row r="2" spans="1:10" x14ac:dyDescent="0.25">
      <c r="A2" s="44">
        <v>2016</v>
      </c>
      <c r="B2" s="37" t="s">
        <v>1899</v>
      </c>
      <c r="C2" s="37" t="s">
        <v>1900</v>
      </c>
      <c r="D2" s="37" t="s">
        <v>5</v>
      </c>
      <c r="E2" s="37" t="s">
        <v>180</v>
      </c>
      <c r="F2" s="37">
        <v>2</v>
      </c>
      <c r="G2" s="37" t="s">
        <v>704</v>
      </c>
      <c r="I2" s="38">
        <v>42682</v>
      </c>
      <c r="J2" s="19" t="s">
        <v>1830</v>
      </c>
    </row>
    <row r="3" spans="1:10" x14ac:dyDescent="0.25">
      <c r="A3" s="44">
        <v>2016</v>
      </c>
      <c r="B3" s="37" t="s">
        <v>1901</v>
      </c>
      <c r="C3" s="37" t="s">
        <v>1780</v>
      </c>
      <c r="D3" s="37" t="s">
        <v>1341</v>
      </c>
      <c r="E3" s="37" t="s">
        <v>180</v>
      </c>
      <c r="F3" s="37">
        <v>2</v>
      </c>
      <c r="G3" s="37" t="s">
        <v>704</v>
      </c>
      <c r="I3" s="38">
        <v>42682</v>
      </c>
      <c r="J3" s="19" t="s">
        <v>1830</v>
      </c>
    </row>
    <row r="4" spans="1:10" ht="31.5" x14ac:dyDescent="0.25">
      <c r="A4" s="44">
        <v>2016</v>
      </c>
      <c r="B4" s="37" t="s">
        <v>1903</v>
      </c>
      <c r="C4" s="37" t="s">
        <v>624</v>
      </c>
      <c r="D4" s="37" t="s">
        <v>1463</v>
      </c>
      <c r="E4" s="37" t="s">
        <v>180</v>
      </c>
      <c r="F4" s="37">
        <v>3</v>
      </c>
      <c r="G4" s="37" t="s">
        <v>708</v>
      </c>
      <c r="I4" s="38">
        <v>42682</v>
      </c>
      <c r="J4" s="19" t="s">
        <v>1830</v>
      </c>
    </row>
    <row r="5" spans="1:10" x14ac:dyDescent="0.25">
      <c r="A5" s="44">
        <v>2016</v>
      </c>
      <c r="B5" s="37" t="s">
        <v>1902</v>
      </c>
      <c r="C5" s="37" t="s">
        <v>668</v>
      </c>
      <c r="D5" s="37" t="s">
        <v>1341</v>
      </c>
      <c r="E5" s="37" t="s">
        <v>180</v>
      </c>
      <c r="F5" s="37">
        <v>5</v>
      </c>
      <c r="G5" s="37" t="s">
        <v>704</v>
      </c>
      <c r="I5" s="38">
        <v>42682</v>
      </c>
      <c r="J5" s="19" t="s">
        <v>1830</v>
      </c>
    </row>
    <row r="6" spans="1:10" x14ac:dyDescent="0.25">
      <c r="A6" s="44">
        <v>2016</v>
      </c>
      <c r="B6" s="37" t="s">
        <v>547</v>
      </c>
      <c r="C6" s="37" t="s">
        <v>1706</v>
      </c>
      <c r="D6" s="37" t="s">
        <v>1463</v>
      </c>
      <c r="E6" s="37" t="s">
        <v>180</v>
      </c>
      <c r="F6" s="37">
        <v>5</v>
      </c>
      <c r="G6" s="37" t="s">
        <v>708</v>
      </c>
      <c r="I6" s="38">
        <v>42682</v>
      </c>
      <c r="J6" s="19" t="s">
        <v>1830</v>
      </c>
    </row>
    <row r="7" spans="1:10" x14ac:dyDescent="0.25">
      <c r="A7" s="44">
        <v>2016</v>
      </c>
      <c r="B7" s="37" t="s">
        <v>739</v>
      </c>
      <c r="C7" s="37" t="s">
        <v>1832</v>
      </c>
      <c r="D7" s="37" t="s">
        <v>12</v>
      </c>
      <c r="E7" s="37" t="s">
        <v>271</v>
      </c>
      <c r="F7" s="37">
        <v>3</v>
      </c>
      <c r="G7" s="37" t="s">
        <v>708</v>
      </c>
      <c r="I7" s="38">
        <v>42682</v>
      </c>
      <c r="J7" s="19" t="s">
        <v>1830</v>
      </c>
    </row>
    <row r="8" spans="1:10" x14ac:dyDescent="0.25">
      <c r="A8" s="44">
        <v>2016</v>
      </c>
      <c r="B8" s="37" t="s">
        <v>1833</v>
      </c>
      <c r="C8" s="37" t="s">
        <v>1621</v>
      </c>
      <c r="D8" s="37" t="s">
        <v>71</v>
      </c>
      <c r="E8" s="37" t="s">
        <v>271</v>
      </c>
      <c r="F8" s="37">
        <v>7</v>
      </c>
      <c r="G8" s="37" t="s">
        <v>704</v>
      </c>
      <c r="I8" s="38">
        <v>42682</v>
      </c>
      <c r="J8" s="19" t="s">
        <v>1830</v>
      </c>
    </row>
    <row r="9" spans="1:10" x14ac:dyDescent="0.25">
      <c r="A9" s="44">
        <v>2016</v>
      </c>
      <c r="B9" s="37" t="s">
        <v>1834</v>
      </c>
      <c r="C9" s="37" t="s">
        <v>1835</v>
      </c>
      <c r="D9" s="37" t="s">
        <v>1463</v>
      </c>
      <c r="E9" s="37" t="s">
        <v>271</v>
      </c>
      <c r="F9" s="37">
        <v>12</v>
      </c>
      <c r="G9" s="37" t="s">
        <v>708</v>
      </c>
      <c r="I9" s="38">
        <v>42682</v>
      </c>
      <c r="J9" s="19" t="s">
        <v>1830</v>
      </c>
    </row>
    <row r="10" spans="1:10" x14ac:dyDescent="0.25">
      <c r="A10" s="44">
        <v>2016</v>
      </c>
      <c r="B10" s="37" t="s">
        <v>1837</v>
      </c>
      <c r="C10" s="37" t="s">
        <v>1838</v>
      </c>
      <c r="D10" s="37" t="s">
        <v>1836</v>
      </c>
      <c r="E10" s="37" t="s">
        <v>271</v>
      </c>
      <c r="F10" s="37">
        <v>16</v>
      </c>
      <c r="G10" s="37" t="s">
        <v>704</v>
      </c>
      <c r="I10" s="38">
        <v>42682</v>
      </c>
      <c r="J10" s="19" t="s">
        <v>1830</v>
      </c>
    </row>
    <row r="11" spans="1:10" x14ac:dyDescent="0.25">
      <c r="A11" s="44">
        <v>2016</v>
      </c>
      <c r="B11" s="37" t="s">
        <v>1145</v>
      </c>
      <c r="C11" s="37" t="s">
        <v>1058</v>
      </c>
      <c r="D11" s="37" t="s">
        <v>12</v>
      </c>
      <c r="E11" s="37" t="s">
        <v>271</v>
      </c>
      <c r="F11" s="37">
        <v>22</v>
      </c>
      <c r="G11" s="37" t="s">
        <v>704</v>
      </c>
      <c r="I11" s="38">
        <v>42682</v>
      </c>
      <c r="J11" s="19" t="s">
        <v>1830</v>
      </c>
    </row>
    <row r="12" spans="1:10" x14ac:dyDescent="0.25">
      <c r="A12" s="44">
        <v>2016</v>
      </c>
      <c r="B12" s="37" t="s">
        <v>1779</v>
      </c>
      <c r="C12" s="37" t="s">
        <v>500</v>
      </c>
      <c r="D12" s="37" t="s">
        <v>1564</v>
      </c>
      <c r="E12" s="37" t="s">
        <v>271</v>
      </c>
      <c r="F12" s="37">
        <v>25</v>
      </c>
      <c r="G12" s="37" t="s">
        <v>704</v>
      </c>
      <c r="I12" s="38">
        <v>42682</v>
      </c>
      <c r="J12" s="19" t="s">
        <v>1830</v>
      </c>
    </row>
    <row r="13" spans="1:10" x14ac:dyDescent="0.25">
      <c r="A13" s="44">
        <v>2016</v>
      </c>
      <c r="B13" s="37" t="s">
        <v>1839</v>
      </c>
      <c r="C13" s="37" t="s">
        <v>1840</v>
      </c>
      <c r="D13" s="37" t="s">
        <v>5</v>
      </c>
      <c r="E13" s="37" t="s">
        <v>271</v>
      </c>
      <c r="F13" s="37">
        <v>26</v>
      </c>
      <c r="G13" s="37" t="s">
        <v>704</v>
      </c>
      <c r="I13" s="38">
        <v>42682</v>
      </c>
      <c r="J13" s="19" t="s">
        <v>1830</v>
      </c>
    </row>
    <row r="14" spans="1:10" x14ac:dyDescent="0.25">
      <c r="A14" s="44">
        <v>2016</v>
      </c>
      <c r="B14" s="37" t="s">
        <v>1739</v>
      </c>
      <c r="C14" s="37" t="s">
        <v>754</v>
      </c>
      <c r="D14" s="37" t="s">
        <v>1980</v>
      </c>
      <c r="E14" s="37" t="s">
        <v>271</v>
      </c>
      <c r="F14" s="37">
        <v>32</v>
      </c>
      <c r="G14" s="37" t="s">
        <v>708</v>
      </c>
      <c r="I14" s="38">
        <v>42682</v>
      </c>
      <c r="J14" s="19" t="s">
        <v>1830</v>
      </c>
    </row>
    <row r="15" spans="1:10" x14ac:dyDescent="0.25">
      <c r="A15" s="44">
        <v>2016</v>
      </c>
      <c r="B15" s="37" t="s">
        <v>512</v>
      </c>
      <c r="C15" s="37" t="s">
        <v>757</v>
      </c>
      <c r="D15" s="37" t="s">
        <v>1980</v>
      </c>
      <c r="E15" s="37" t="s">
        <v>271</v>
      </c>
      <c r="F15" s="37">
        <v>33</v>
      </c>
      <c r="G15" s="37" t="s">
        <v>704</v>
      </c>
      <c r="I15" s="38">
        <v>42682</v>
      </c>
      <c r="J15" s="19" t="s">
        <v>1830</v>
      </c>
    </row>
    <row r="16" spans="1:10" x14ac:dyDescent="0.25">
      <c r="A16" s="44">
        <v>2016</v>
      </c>
      <c r="B16" s="37" t="s">
        <v>1395</v>
      </c>
      <c r="C16" s="37" t="s">
        <v>736</v>
      </c>
      <c r="D16" s="37" t="s">
        <v>1980</v>
      </c>
      <c r="E16" s="37" t="s">
        <v>271</v>
      </c>
      <c r="F16" s="37">
        <v>34</v>
      </c>
      <c r="G16" s="37" t="s">
        <v>708</v>
      </c>
      <c r="I16" s="38">
        <v>42682</v>
      </c>
      <c r="J16" s="19" t="s">
        <v>1830</v>
      </c>
    </row>
    <row r="17" spans="1:10" x14ac:dyDescent="0.25">
      <c r="A17" s="44">
        <v>2016</v>
      </c>
      <c r="B17" s="37" t="s">
        <v>827</v>
      </c>
      <c r="C17" s="37" t="s">
        <v>1841</v>
      </c>
      <c r="D17" s="37" t="s">
        <v>12</v>
      </c>
      <c r="E17" s="37" t="s">
        <v>271</v>
      </c>
      <c r="F17" s="37">
        <v>35</v>
      </c>
      <c r="G17" s="37" t="s">
        <v>704</v>
      </c>
      <c r="I17" s="38">
        <v>42682</v>
      </c>
      <c r="J17" s="19" t="s">
        <v>1830</v>
      </c>
    </row>
    <row r="18" spans="1:10" x14ac:dyDescent="0.25">
      <c r="A18" s="44">
        <v>2016</v>
      </c>
      <c r="B18" s="37" t="s">
        <v>706</v>
      </c>
      <c r="C18" s="37" t="s">
        <v>1842</v>
      </c>
      <c r="D18" s="37" t="s">
        <v>12</v>
      </c>
      <c r="E18" s="37" t="s">
        <v>271</v>
      </c>
      <c r="F18" s="37">
        <v>37</v>
      </c>
      <c r="G18" s="37" t="s">
        <v>704</v>
      </c>
      <c r="I18" s="38">
        <v>42682</v>
      </c>
      <c r="J18" s="19" t="s">
        <v>1830</v>
      </c>
    </row>
    <row r="19" spans="1:10" x14ac:dyDescent="0.25">
      <c r="A19" s="44">
        <v>2016</v>
      </c>
      <c r="B19" s="37" t="s">
        <v>1629</v>
      </c>
      <c r="C19" s="37" t="s">
        <v>1843</v>
      </c>
      <c r="D19" s="37" t="s">
        <v>1980</v>
      </c>
      <c r="E19" s="37" t="s">
        <v>271</v>
      </c>
      <c r="F19" s="37">
        <v>37</v>
      </c>
      <c r="G19" s="37" t="s">
        <v>708</v>
      </c>
      <c r="I19" s="38">
        <v>42682</v>
      </c>
      <c r="J19" s="19" t="s">
        <v>1830</v>
      </c>
    </row>
    <row r="20" spans="1:10" x14ac:dyDescent="0.25">
      <c r="A20" s="44">
        <v>2016</v>
      </c>
      <c r="B20" s="37" t="s">
        <v>1407</v>
      </c>
      <c r="C20" s="37" t="s">
        <v>764</v>
      </c>
      <c r="D20" s="37" t="s">
        <v>1980</v>
      </c>
      <c r="E20" s="37" t="s">
        <v>271</v>
      </c>
      <c r="F20" s="37">
        <v>38</v>
      </c>
      <c r="G20" s="37" t="s">
        <v>708</v>
      </c>
      <c r="I20" s="38">
        <v>42682</v>
      </c>
      <c r="J20" s="19" t="s">
        <v>1830</v>
      </c>
    </row>
    <row r="21" spans="1:10" x14ac:dyDescent="0.25">
      <c r="A21" s="44">
        <v>2016</v>
      </c>
      <c r="B21" s="37" t="s">
        <v>1844</v>
      </c>
      <c r="C21" s="37" t="s">
        <v>1845</v>
      </c>
      <c r="D21" s="37" t="s">
        <v>1564</v>
      </c>
      <c r="E21" s="37" t="s">
        <v>271</v>
      </c>
      <c r="F21" s="37">
        <v>38</v>
      </c>
      <c r="G21" s="37" t="s">
        <v>704</v>
      </c>
      <c r="I21" s="38">
        <v>42682</v>
      </c>
      <c r="J21" s="19" t="s">
        <v>1830</v>
      </c>
    </row>
    <row r="22" spans="1:10" x14ac:dyDescent="0.25">
      <c r="A22" s="44">
        <v>2016</v>
      </c>
      <c r="B22" s="37" t="s">
        <v>1846</v>
      </c>
      <c r="C22" s="37" t="s">
        <v>1847</v>
      </c>
      <c r="D22" s="37" t="s">
        <v>1463</v>
      </c>
      <c r="E22" s="37" t="s">
        <v>271</v>
      </c>
      <c r="F22" s="37">
        <v>38</v>
      </c>
      <c r="G22" s="37" t="s">
        <v>704</v>
      </c>
      <c r="I22" s="38">
        <v>42682</v>
      </c>
      <c r="J22" s="19" t="s">
        <v>1830</v>
      </c>
    </row>
    <row r="23" spans="1:10" x14ac:dyDescent="0.25">
      <c r="A23" s="44">
        <v>2016</v>
      </c>
      <c r="B23" s="37" t="s">
        <v>1848</v>
      </c>
      <c r="C23" s="37" t="s">
        <v>1849</v>
      </c>
      <c r="D23" s="37" t="s">
        <v>1564</v>
      </c>
      <c r="E23" s="37" t="s">
        <v>271</v>
      </c>
      <c r="F23" s="37">
        <v>39</v>
      </c>
      <c r="G23" s="37" t="s">
        <v>704</v>
      </c>
      <c r="I23" s="38">
        <v>42682</v>
      </c>
      <c r="J23" s="19" t="s">
        <v>1830</v>
      </c>
    </row>
    <row r="24" spans="1:10" x14ac:dyDescent="0.25">
      <c r="A24" s="44">
        <v>2016</v>
      </c>
      <c r="B24" s="37" t="s">
        <v>715</v>
      </c>
      <c r="C24" s="37" t="s">
        <v>765</v>
      </c>
      <c r="D24" s="37" t="s">
        <v>1463</v>
      </c>
      <c r="E24" s="37" t="s">
        <v>271</v>
      </c>
      <c r="F24" s="37">
        <v>40</v>
      </c>
      <c r="G24" s="37" t="s">
        <v>708</v>
      </c>
      <c r="I24" s="38">
        <v>42682</v>
      </c>
      <c r="J24" s="19" t="s">
        <v>1830</v>
      </c>
    </row>
    <row r="25" spans="1:10" x14ac:dyDescent="0.25">
      <c r="A25" s="44">
        <v>2016</v>
      </c>
      <c r="B25" s="37" t="s">
        <v>1297</v>
      </c>
      <c r="C25" s="37" t="s">
        <v>1298</v>
      </c>
      <c r="D25" s="37" t="s">
        <v>12</v>
      </c>
      <c r="E25" s="37" t="s">
        <v>271</v>
      </c>
      <c r="F25" s="37">
        <v>43</v>
      </c>
      <c r="G25" s="37" t="s">
        <v>708</v>
      </c>
      <c r="I25" s="38">
        <v>42682</v>
      </c>
      <c r="J25" s="19" t="s">
        <v>1830</v>
      </c>
    </row>
    <row r="26" spans="1:10" x14ac:dyDescent="0.25">
      <c r="A26" s="44">
        <v>2016</v>
      </c>
      <c r="B26" s="37" t="s">
        <v>1632</v>
      </c>
      <c r="C26" s="37" t="s">
        <v>769</v>
      </c>
      <c r="D26" s="37" t="s">
        <v>1463</v>
      </c>
      <c r="E26" s="37" t="s">
        <v>271</v>
      </c>
      <c r="F26" s="37">
        <v>44</v>
      </c>
      <c r="G26" s="37" t="s">
        <v>704</v>
      </c>
      <c r="I26" s="38">
        <v>42682</v>
      </c>
      <c r="J26" s="19" t="s">
        <v>1830</v>
      </c>
    </row>
    <row r="27" spans="1:10" x14ac:dyDescent="0.25">
      <c r="A27" s="44">
        <v>2016</v>
      </c>
      <c r="B27" s="37" t="s">
        <v>1633</v>
      </c>
      <c r="C27" s="37" t="s">
        <v>490</v>
      </c>
      <c r="D27" s="37" t="s">
        <v>1980</v>
      </c>
      <c r="E27" s="37" t="s">
        <v>271</v>
      </c>
      <c r="F27" s="37">
        <v>44</v>
      </c>
      <c r="G27" s="37" t="s">
        <v>708</v>
      </c>
      <c r="I27" s="38">
        <v>42682</v>
      </c>
      <c r="J27" s="19" t="s">
        <v>1830</v>
      </c>
    </row>
    <row r="28" spans="1:10" x14ac:dyDescent="0.25">
      <c r="A28" s="44">
        <v>2016</v>
      </c>
      <c r="B28" s="37" t="s">
        <v>1850</v>
      </c>
      <c r="C28" s="37" t="s">
        <v>1793</v>
      </c>
      <c r="D28" s="37" t="s">
        <v>1463</v>
      </c>
      <c r="E28" s="37" t="s">
        <v>271</v>
      </c>
      <c r="F28" s="37">
        <v>45</v>
      </c>
      <c r="G28" s="37" t="s">
        <v>704</v>
      </c>
      <c r="I28" s="38">
        <v>42682</v>
      </c>
      <c r="J28" s="19" t="s">
        <v>1830</v>
      </c>
    </row>
    <row r="29" spans="1:10" x14ac:dyDescent="0.25">
      <c r="A29" s="44">
        <v>2016</v>
      </c>
      <c r="B29" s="37" t="s">
        <v>1851</v>
      </c>
      <c r="C29" s="37" t="s">
        <v>1852</v>
      </c>
      <c r="D29" s="37" t="s">
        <v>35</v>
      </c>
      <c r="E29" s="37" t="s">
        <v>271</v>
      </c>
      <c r="F29" s="37">
        <v>46</v>
      </c>
      <c r="G29" s="37" t="s">
        <v>704</v>
      </c>
      <c r="I29" s="38">
        <v>42682</v>
      </c>
      <c r="J29" s="19" t="s">
        <v>1830</v>
      </c>
    </row>
    <row r="30" spans="1:10" x14ac:dyDescent="0.25">
      <c r="A30" s="44">
        <v>2016</v>
      </c>
      <c r="B30" s="37" t="s">
        <v>767</v>
      </c>
      <c r="C30" s="37" t="s">
        <v>770</v>
      </c>
      <c r="D30" s="37" t="s">
        <v>1463</v>
      </c>
      <c r="E30" s="37" t="s">
        <v>271</v>
      </c>
      <c r="F30" s="37">
        <v>47</v>
      </c>
      <c r="G30" s="37" t="s">
        <v>704</v>
      </c>
      <c r="I30" s="38">
        <v>42682</v>
      </c>
      <c r="J30" s="19" t="s">
        <v>1830</v>
      </c>
    </row>
    <row r="31" spans="1:10" x14ac:dyDescent="0.25">
      <c r="A31" s="44">
        <v>2016</v>
      </c>
      <c r="B31" s="37" t="s">
        <v>685</v>
      </c>
      <c r="C31" s="37" t="s">
        <v>771</v>
      </c>
      <c r="D31" s="37" t="s">
        <v>1463</v>
      </c>
      <c r="E31" s="37" t="s">
        <v>271</v>
      </c>
      <c r="F31" s="37">
        <v>48</v>
      </c>
      <c r="G31" s="37" t="s">
        <v>708</v>
      </c>
      <c r="I31" s="38">
        <v>42682</v>
      </c>
      <c r="J31" s="19" t="s">
        <v>1830</v>
      </c>
    </row>
    <row r="32" spans="1:10" x14ac:dyDescent="0.25">
      <c r="A32" s="44">
        <v>2016</v>
      </c>
      <c r="B32" s="37" t="s">
        <v>772</v>
      </c>
      <c r="C32" s="37" t="s">
        <v>84</v>
      </c>
      <c r="D32" s="37" t="s">
        <v>1853</v>
      </c>
      <c r="E32" s="37" t="s">
        <v>271</v>
      </c>
      <c r="F32" s="37">
        <v>49</v>
      </c>
      <c r="G32" s="37" t="s">
        <v>708</v>
      </c>
      <c r="I32" s="38">
        <v>42682</v>
      </c>
      <c r="J32" s="19" t="s">
        <v>1830</v>
      </c>
    </row>
    <row r="33" spans="1:10" x14ac:dyDescent="0.25">
      <c r="A33" s="44">
        <v>2016</v>
      </c>
      <c r="B33" s="37" t="s">
        <v>1854</v>
      </c>
      <c r="C33" s="37" t="s">
        <v>1135</v>
      </c>
      <c r="D33" s="37" t="s">
        <v>5</v>
      </c>
      <c r="E33" s="37" t="s">
        <v>271</v>
      </c>
      <c r="F33" s="37">
        <v>50</v>
      </c>
      <c r="G33" s="37" t="s">
        <v>704</v>
      </c>
      <c r="I33" s="38">
        <v>42682</v>
      </c>
      <c r="J33" s="19" t="s">
        <v>1830</v>
      </c>
    </row>
    <row r="34" spans="1:10" x14ac:dyDescent="0.25">
      <c r="A34" s="44">
        <v>2016</v>
      </c>
      <c r="B34" s="37" t="s">
        <v>1164</v>
      </c>
      <c r="C34" s="37" t="s">
        <v>1855</v>
      </c>
      <c r="D34" s="37" t="s">
        <v>1463</v>
      </c>
      <c r="E34" s="37" t="s">
        <v>271</v>
      </c>
      <c r="F34" s="37">
        <v>52</v>
      </c>
      <c r="G34" s="37" t="s">
        <v>704</v>
      </c>
      <c r="I34" s="38">
        <v>42682</v>
      </c>
      <c r="J34" s="19" t="s">
        <v>1830</v>
      </c>
    </row>
    <row r="35" spans="1:10" x14ac:dyDescent="0.25">
      <c r="A35" s="44">
        <v>2016</v>
      </c>
      <c r="B35" s="37" t="s">
        <v>1634</v>
      </c>
      <c r="C35" s="37" t="s">
        <v>1635</v>
      </c>
      <c r="D35" s="37" t="s">
        <v>71</v>
      </c>
      <c r="E35" s="37" t="s">
        <v>271</v>
      </c>
      <c r="F35" s="37">
        <v>52</v>
      </c>
      <c r="G35" s="37" t="s">
        <v>704</v>
      </c>
      <c r="I35" s="38">
        <v>42682</v>
      </c>
      <c r="J35" s="19" t="s">
        <v>1830</v>
      </c>
    </row>
    <row r="36" spans="1:10" x14ac:dyDescent="0.25">
      <c r="A36" s="44">
        <v>2016</v>
      </c>
      <c r="B36" s="37" t="s">
        <v>772</v>
      </c>
      <c r="C36" s="37" t="s">
        <v>1785</v>
      </c>
      <c r="D36" s="37" t="s">
        <v>1463</v>
      </c>
      <c r="E36" s="37" t="s">
        <v>271</v>
      </c>
      <c r="F36" s="37">
        <v>53</v>
      </c>
      <c r="G36" s="37" t="s">
        <v>704</v>
      </c>
      <c r="I36" s="38">
        <v>42682</v>
      </c>
      <c r="J36" s="19" t="s">
        <v>1830</v>
      </c>
    </row>
    <row r="37" spans="1:10" x14ac:dyDescent="0.25">
      <c r="A37" s="44">
        <v>2016</v>
      </c>
      <c r="B37" s="37" t="s">
        <v>1740</v>
      </c>
      <c r="C37" s="37" t="s">
        <v>57</v>
      </c>
      <c r="D37" s="37" t="s">
        <v>5</v>
      </c>
      <c r="E37" s="37" t="s">
        <v>271</v>
      </c>
      <c r="F37" s="37">
        <v>55</v>
      </c>
      <c r="G37" s="37" t="s">
        <v>708</v>
      </c>
      <c r="I37" s="38">
        <v>42682</v>
      </c>
      <c r="J37" s="19" t="s">
        <v>1830</v>
      </c>
    </row>
    <row r="38" spans="1:10" x14ac:dyDescent="0.25">
      <c r="A38" s="44">
        <v>2016</v>
      </c>
      <c r="B38" s="37" t="s">
        <v>255</v>
      </c>
      <c r="C38" s="37" t="s">
        <v>777</v>
      </c>
      <c r="D38" s="37" t="s">
        <v>1980</v>
      </c>
      <c r="E38" s="37" t="s">
        <v>271</v>
      </c>
      <c r="F38" s="37">
        <v>59</v>
      </c>
      <c r="G38" s="37" t="s">
        <v>708</v>
      </c>
      <c r="I38" s="38">
        <v>42682</v>
      </c>
      <c r="J38" s="19" t="s">
        <v>1830</v>
      </c>
    </row>
    <row r="39" spans="1:10" x14ac:dyDescent="0.25">
      <c r="A39" s="44">
        <v>2016</v>
      </c>
      <c r="B39" s="37" t="s">
        <v>779</v>
      </c>
      <c r="C39" s="37" t="s">
        <v>780</v>
      </c>
      <c r="D39" s="37" t="s">
        <v>1980</v>
      </c>
      <c r="E39" s="37" t="s">
        <v>271</v>
      </c>
      <c r="F39" s="37">
        <v>61</v>
      </c>
      <c r="G39" s="37" t="s">
        <v>708</v>
      </c>
      <c r="I39" s="38">
        <v>42682</v>
      </c>
      <c r="J39" s="19" t="s">
        <v>1830</v>
      </c>
    </row>
    <row r="40" spans="1:10" x14ac:dyDescent="0.25">
      <c r="A40" s="44">
        <v>2016</v>
      </c>
      <c r="B40" s="37" t="s">
        <v>1640</v>
      </c>
      <c r="C40" s="37" t="s">
        <v>635</v>
      </c>
      <c r="D40" s="37" t="s">
        <v>1463</v>
      </c>
      <c r="E40" s="37" t="s">
        <v>271</v>
      </c>
      <c r="F40" s="37">
        <v>65</v>
      </c>
      <c r="G40" s="37" t="s">
        <v>708</v>
      </c>
      <c r="I40" s="38">
        <v>42682</v>
      </c>
      <c r="J40" s="19" t="s">
        <v>1830</v>
      </c>
    </row>
    <row r="41" spans="1:10" x14ac:dyDescent="0.25">
      <c r="A41" s="44">
        <v>2016</v>
      </c>
      <c r="B41" s="37" t="s">
        <v>520</v>
      </c>
      <c r="C41" s="37" t="s">
        <v>1856</v>
      </c>
      <c r="D41" s="37" t="s">
        <v>12</v>
      </c>
      <c r="E41" s="37" t="s">
        <v>271</v>
      </c>
      <c r="F41" s="37">
        <v>66</v>
      </c>
      <c r="G41" s="37" t="s">
        <v>704</v>
      </c>
      <c r="I41" s="38">
        <v>42682</v>
      </c>
      <c r="J41" s="19" t="s">
        <v>1830</v>
      </c>
    </row>
    <row r="42" spans="1:10" x14ac:dyDescent="0.25">
      <c r="A42" s="44">
        <v>2016</v>
      </c>
      <c r="B42" s="37" t="s">
        <v>499</v>
      </c>
      <c r="C42" s="37" t="s">
        <v>1857</v>
      </c>
      <c r="D42" s="37" t="s">
        <v>1463</v>
      </c>
      <c r="E42" s="37" t="s">
        <v>271</v>
      </c>
      <c r="F42" s="37">
        <v>67</v>
      </c>
      <c r="G42" s="37" t="s">
        <v>704</v>
      </c>
      <c r="I42" s="38">
        <v>42682</v>
      </c>
      <c r="J42" s="19" t="s">
        <v>1830</v>
      </c>
    </row>
    <row r="43" spans="1:10" x14ac:dyDescent="0.25">
      <c r="A43" s="44">
        <v>2016</v>
      </c>
      <c r="B43" s="37" t="s">
        <v>1858</v>
      </c>
      <c r="C43" s="37" t="s">
        <v>1859</v>
      </c>
      <c r="D43" s="37" t="s">
        <v>1564</v>
      </c>
      <c r="E43" s="37" t="s">
        <v>271</v>
      </c>
      <c r="F43" s="37">
        <v>67</v>
      </c>
      <c r="G43" s="37" t="s">
        <v>704</v>
      </c>
      <c r="I43" s="38">
        <v>42682</v>
      </c>
      <c r="J43" s="19" t="s">
        <v>1830</v>
      </c>
    </row>
    <row r="44" spans="1:10" x14ac:dyDescent="0.25">
      <c r="A44" s="44">
        <v>2016</v>
      </c>
      <c r="B44" s="37" t="s">
        <v>1758</v>
      </c>
      <c r="C44" s="37" t="s">
        <v>788</v>
      </c>
      <c r="D44" s="37" t="s">
        <v>5</v>
      </c>
      <c r="E44" s="37" t="s">
        <v>271</v>
      </c>
      <c r="F44" s="37">
        <v>70</v>
      </c>
      <c r="G44" s="37" t="s">
        <v>708</v>
      </c>
      <c r="I44" s="38">
        <v>42682</v>
      </c>
      <c r="J44" s="19" t="s">
        <v>1830</v>
      </c>
    </row>
    <row r="45" spans="1:10" x14ac:dyDescent="0.25">
      <c r="A45" s="44">
        <v>2016</v>
      </c>
      <c r="B45" s="37" t="s">
        <v>1641</v>
      </c>
      <c r="C45" s="37" t="s">
        <v>1642</v>
      </c>
      <c r="D45" s="37" t="s">
        <v>35</v>
      </c>
      <c r="E45" s="37" t="s">
        <v>271</v>
      </c>
      <c r="F45" s="37">
        <v>71</v>
      </c>
      <c r="G45" s="37" t="s">
        <v>704</v>
      </c>
      <c r="I45" s="38">
        <v>42682</v>
      </c>
      <c r="J45" s="19" t="s">
        <v>1830</v>
      </c>
    </row>
    <row r="46" spans="1:10" x14ac:dyDescent="0.25">
      <c r="A46" s="44">
        <v>2016</v>
      </c>
      <c r="B46" s="37" t="s">
        <v>1860</v>
      </c>
      <c r="C46" s="37" t="s">
        <v>790</v>
      </c>
      <c r="D46" s="37" t="s">
        <v>1980</v>
      </c>
      <c r="E46" s="37" t="s">
        <v>271</v>
      </c>
      <c r="F46" s="37">
        <v>74</v>
      </c>
      <c r="G46" s="37" t="s">
        <v>708</v>
      </c>
      <c r="I46" s="38">
        <v>42682</v>
      </c>
      <c r="J46" s="19" t="s">
        <v>1830</v>
      </c>
    </row>
    <row r="47" spans="1:10" x14ac:dyDescent="0.25">
      <c r="A47" s="44">
        <v>2016</v>
      </c>
      <c r="B47" s="37" t="s">
        <v>1804</v>
      </c>
      <c r="C47" s="37" t="s">
        <v>791</v>
      </c>
      <c r="D47" s="37" t="s">
        <v>12</v>
      </c>
      <c r="E47" s="37" t="s">
        <v>271</v>
      </c>
      <c r="F47" s="37">
        <v>74</v>
      </c>
      <c r="G47" s="37" t="s">
        <v>704</v>
      </c>
      <c r="I47" s="38">
        <v>42682</v>
      </c>
      <c r="J47" s="19" t="s">
        <v>1830</v>
      </c>
    </row>
    <row r="48" spans="1:10" x14ac:dyDescent="0.25">
      <c r="A48" s="44">
        <v>2016</v>
      </c>
      <c r="B48" s="37" t="s">
        <v>1861</v>
      </c>
      <c r="C48" s="37" t="s">
        <v>1862</v>
      </c>
      <c r="D48" s="37" t="s">
        <v>12</v>
      </c>
      <c r="E48" s="37" t="s">
        <v>271</v>
      </c>
      <c r="F48" s="37">
        <v>76</v>
      </c>
      <c r="G48" s="37" t="s">
        <v>704</v>
      </c>
      <c r="I48" s="38">
        <v>42682</v>
      </c>
      <c r="J48" s="19" t="s">
        <v>1830</v>
      </c>
    </row>
    <row r="49" spans="1:10" x14ac:dyDescent="0.25">
      <c r="A49" s="44">
        <v>2016</v>
      </c>
      <c r="B49" s="37" t="s">
        <v>775</v>
      </c>
      <c r="C49" s="37" t="s">
        <v>1863</v>
      </c>
      <c r="D49" s="37" t="s">
        <v>1463</v>
      </c>
      <c r="E49" s="37" t="s">
        <v>271</v>
      </c>
      <c r="F49" s="37">
        <v>77</v>
      </c>
      <c r="G49" s="37" t="s">
        <v>704</v>
      </c>
      <c r="I49" s="38">
        <v>42682</v>
      </c>
      <c r="J49" s="19" t="s">
        <v>1830</v>
      </c>
    </row>
    <row r="50" spans="1:10" x14ac:dyDescent="0.25">
      <c r="A50" s="44">
        <v>2016</v>
      </c>
      <c r="B50" s="37" t="s">
        <v>1864</v>
      </c>
      <c r="C50" s="37" t="s">
        <v>1865</v>
      </c>
      <c r="D50" s="37" t="s">
        <v>1980</v>
      </c>
      <c r="E50" s="37" t="s">
        <v>271</v>
      </c>
      <c r="F50" s="37">
        <v>77</v>
      </c>
      <c r="G50" s="37" t="s">
        <v>708</v>
      </c>
      <c r="I50" s="38">
        <v>42682</v>
      </c>
      <c r="J50" s="19" t="s">
        <v>1830</v>
      </c>
    </row>
    <row r="51" spans="1:10" x14ac:dyDescent="0.25">
      <c r="A51" s="44">
        <v>2016</v>
      </c>
      <c r="B51" s="37" t="s">
        <v>1866</v>
      </c>
      <c r="C51" s="37" t="s">
        <v>1867</v>
      </c>
      <c r="D51" s="37" t="s">
        <v>1463</v>
      </c>
      <c r="E51" s="37" t="s">
        <v>271</v>
      </c>
      <c r="F51" s="37">
        <v>78</v>
      </c>
      <c r="G51" s="37" t="s">
        <v>704</v>
      </c>
      <c r="I51" s="38">
        <v>42682</v>
      </c>
      <c r="J51" s="19" t="s">
        <v>1830</v>
      </c>
    </row>
    <row r="52" spans="1:10" x14ac:dyDescent="0.25">
      <c r="A52" s="44">
        <v>2016</v>
      </c>
      <c r="B52" s="37" t="s">
        <v>267</v>
      </c>
      <c r="C52" s="37" t="s">
        <v>795</v>
      </c>
      <c r="D52" s="37" t="s">
        <v>12</v>
      </c>
      <c r="E52" s="37" t="s">
        <v>271</v>
      </c>
      <c r="F52" s="37">
        <v>83</v>
      </c>
      <c r="G52" s="37" t="s">
        <v>708</v>
      </c>
      <c r="I52" s="38">
        <v>42682</v>
      </c>
      <c r="J52" s="19" t="s">
        <v>1830</v>
      </c>
    </row>
    <row r="53" spans="1:10" x14ac:dyDescent="0.25">
      <c r="A53" s="44">
        <v>2016</v>
      </c>
      <c r="B53" s="37" t="s">
        <v>1647</v>
      </c>
      <c r="C53" s="37" t="s">
        <v>796</v>
      </c>
      <c r="D53" s="37" t="s">
        <v>12</v>
      </c>
      <c r="E53" s="37" t="s">
        <v>271</v>
      </c>
      <c r="F53" s="37">
        <v>84</v>
      </c>
      <c r="G53" s="37" t="s">
        <v>708</v>
      </c>
      <c r="I53" s="38">
        <v>42682</v>
      </c>
      <c r="J53" s="19" t="s">
        <v>1830</v>
      </c>
    </row>
    <row r="54" spans="1:10" x14ac:dyDescent="0.25">
      <c r="A54" s="44">
        <v>2016</v>
      </c>
      <c r="B54" s="37" t="s">
        <v>384</v>
      </c>
      <c r="C54" s="37" t="s">
        <v>385</v>
      </c>
      <c r="D54" s="37" t="s">
        <v>1463</v>
      </c>
      <c r="E54" s="37" t="s">
        <v>271</v>
      </c>
      <c r="F54" s="37">
        <v>85</v>
      </c>
      <c r="G54" s="37" t="s">
        <v>708</v>
      </c>
      <c r="I54" s="38">
        <v>42682</v>
      </c>
      <c r="J54" s="19" t="s">
        <v>1830</v>
      </c>
    </row>
    <row r="55" spans="1:10" x14ac:dyDescent="0.25">
      <c r="A55" s="44">
        <v>2016</v>
      </c>
      <c r="B55" s="37" t="s">
        <v>1868</v>
      </c>
      <c r="C55" s="37" t="s">
        <v>1869</v>
      </c>
      <c r="D55" s="37" t="s">
        <v>5</v>
      </c>
      <c r="E55" s="37" t="s">
        <v>271</v>
      </c>
      <c r="F55" s="37">
        <v>88</v>
      </c>
      <c r="G55" s="37" t="s">
        <v>704</v>
      </c>
      <c r="I55" s="38">
        <v>42682</v>
      </c>
      <c r="J55" s="19" t="s">
        <v>1830</v>
      </c>
    </row>
    <row r="56" spans="1:10" x14ac:dyDescent="0.25">
      <c r="A56" s="44">
        <v>2016</v>
      </c>
      <c r="B56" s="37" t="s">
        <v>1809</v>
      </c>
      <c r="C56" s="37" t="s">
        <v>799</v>
      </c>
      <c r="D56" s="37" t="s">
        <v>1980</v>
      </c>
      <c r="E56" s="37" t="s">
        <v>271</v>
      </c>
      <c r="F56" s="37">
        <v>89</v>
      </c>
      <c r="G56" s="37" t="s">
        <v>708</v>
      </c>
      <c r="I56" s="38">
        <v>42682</v>
      </c>
      <c r="J56" s="19" t="s">
        <v>1830</v>
      </c>
    </row>
    <row r="57" spans="1:10" ht="78.75" x14ac:dyDescent="0.25">
      <c r="A57" s="44">
        <v>2016</v>
      </c>
      <c r="B57" s="37" t="s">
        <v>458</v>
      </c>
      <c r="C57" s="37" t="s">
        <v>1870</v>
      </c>
      <c r="D57" s="37" t="s">
        <v>1463</v>
      </c>
      <c r="E57" s="37" t="s">
        <v>271</v>
      </c>
      <c r="F57" s="37">
        <v>92</v>
      </c>
      <c r="G57" s="37" t="s">
        <v>708</v>
      </c>
      <c r="I57" s="38">
        <v>42682</v>
      </c>
      <c r="J57" s="19" t="s">
        <v>1830</v>
      </c>
    </row>
    <row r="58" spans="1:10" x14ac:dyDescent="0.25">
      <c r="A58" s="44">
        <v>2016</v>
      </c>
      <c r="B58" s="37" t="s">
        <v>1416</v>
      </c>
      <c r="C58" s="37" t="s">
        <v>801</v>
      </c>
      <c r="D58" s="37" t="s">
        <v>12</v>
      </c>
      <c r="E58" s="37" t="s">
        <v>271</v>
      </c>
      <c r="F58" s="37">
        <v>93</v>
      </c>
      <c r="G58" s="37" t="s">
        <v>708</v>
      </c>
      <c r="I58" s="38">
        <v>42682</v>
      </c>
      <c r="J58" s="19" t="s">
        <v>1830</v>
      </c>
    </row>
    <row r="59" spans="1:10" x14ac:dyDescent="0.25">
      <c r="A59" s="44">
        <v>2016</v>
      </c>
      <c r="B59" s="37" t="s">
        <v>1871</v>
      </c>
      <c r="C59" s="37" t="s">
        <v>803</v>
      </c>
      <c r="D59" s="37" t="s">
        <v>1463</v>
      </c>
      <c r="E59" s="37" t="s">
        <v>271</v>
      </c>
      <c r="F59" s="37">
        <v>94</v>
      </c>
      <c r="G59" s="37" t="s">
        <v>708</v>
      </c>
      <c r="I59" s="38">
        <v>42682</v>
      </c>
      <c r="J59" s="19" t="s">
        <v>1830</v>
      </c>
    </row>
    <row r="60" spans="1:10" x14ac:dyDescent="0.25">
      <c r="A60" s="44">
        <v>2016</v>
      </c>
      <c r="B60" s="37" t="s">
        <v>1811</v>
      </c>
      <c r="C60" s="37" t="s">
        <v>805</v>
      </c>
      <c r="D60" s="37" t="s">
        <v>1980</v>
      </c>
      <c r="E60" s="37" t="s">
        <v>271</v>
      </c>
      <c r="F60" s="37">
        <v>101</v>
      </c>
      <c r="G60" s="37" t="s">
        <v>708</v>
      </c>
      <c r="I60" s="38">
        <v>42682</v>
      </c>
      <c r="J60" s="19" t="s">
        <v>1830</v>
      </c>
    </row>
    <row r="61" spans="1:10" x14ac:dyDescent="0.25">
      <c r="A61" s="44">
        <v>2016</v>
      </c>
      <c r="B61" s="37" t="s">
        <v>1730</v>
      </c>
      <c r="C61" s="37" t="s">
        <v>1731</v>
      </c>
      <c r="D61" s="37" t="s">
        <v>12</v>
      </c>
      <c r="E61" s="37" t="s">
        <v>271</v>
      </c>
      <c r="F61" s="37">
        <v>102</v>
      </c>
      <c r="G61" s="37" t="s">
        <v>708</v>
      </c>
      <c r="I61" s="38">
        <v>42682</v>
      </c>
      <c r="J61" s="19" t="s">
        <v>1830</v>
      </c>
    </row>
    <row r="62" spans="1:10" x14ac:dyDescent="0.25">
      <c r="A62" s="44">
        <v>2016</v>
      </c>
      <c r="B62" s="37" t="s">
        <v>927</v>
      </c>
      <c r="C62" s="37" t="s">
        <v>1872</v>
      </c>
      <c r="D62" s="37" t="s">
        <v>12</v>
      </c>
      <c r="E62" s="37" t="s">
        <v>271</v>
      </c>
      <c r="F62" s="37">
        <v>103</v>
      </c>
      <c r="G62" s="37" t="s">
        <v>708</v>
      </c>
      <c r="I62" s="38">
        <v>42682</v>
      </c>
      <c r="J62" s="19" t="s">
        <v>1830</v>
      </c>
    </row>
    <row r="63" spans="1:10" x14ac:dyDescent="0.25">
      <c r="A63" s="44">
        <v>2016</v>
      </c>
      <c r="B63" s="37" t="s">
        <v>497</v>
      </c>
      <c r="C63" s="37" t="s">
        <v>228</v>
      </c>
      <c r="D63" s="37" t="s">
        <v>1463</v>
      </c>
      <c r="E63" s="37" t="s">
        <v>271</v>
      </c>
      <c r="F63" s="37">
        <v>104</v>
      </c>
      <c r="G63" s="37" t="s">
        <v>708</v>
      </c>
      <c r="I63" s="38">
        <v>42682</v>
      </c>
      <c r="J63" s="19" t="s">
        <v>1830</v>
      </c>
    </row>
    <row r="64" spans="1:10" x14ac:dyDescent="0.25">
      <c r="A64" s="44">
        <v>2016</v>
      </c>
      <c r="B64" s="37" t="s">
        <v>1707</v>
      </c>
      <c r="C64" s="37" t="s">
        <v>1708</v>
      </c>
      <c r="D64" s="37" t="s">
        <v>1463</v>
      </c>
      <c r="E64" s="37" t="s">
        <v>271</v>
      </c>
      <c r="F64" s="37">
        <v>105</v>
      </c>
      <c r="G64" s="37" t="s">
        <v>704</v>
      </c>
      <c r="I64" s="38">
        <v>42682</v>
      </c>
      <c r="J64" s="19" t="s">
        <v>1830</v>
      </c>
    </row>
    <row r="65" spans="1:10" x14ac:dyDescent="0.25">
      <c r="A65" s="44">
        <v>2016</v>
      </c>
      <c r="B65" s="37" t="s">
        <v>1873</v>
      </c>
      <c r="C65" s="37" t="s">
        <v>1874</v>
      </c>
      <c r="D65" s="37" t="s">
        <v>1980</v>
      </c>
      <c r="E65" s="37" t="s">
        <v>271</v>
      </c>
      <c r="F65" s="37">
        <v>105</v>
      </c>
      <c r="G65" s="37" t="s">
        <v>708</v>
      </c>
      <c r="I65" s="38">
        <v>42682</v>
      </c>
      <c r="J65" s="19" t="s">
        <v>1830</v>
      </c>
    </row>
    <row r="66" spans="1:10" x14ac:dyDescent="0.25">
      <c r="A66" s="44">
        <v>2016</v>
      </c>
      <c r="B66" s="37" t="s">
        <v>1875</v>
      </c>
      <c r="C66" s="37" t="s">
        <v>1876</v>
      </c>
      <c r="D66" s="37" t="s">
        <v>1463</v>
      </c>
      <c r="E66" s="37" t="s">
        <v>271</v>
      </c>
      <c r="F66" s="37">
        <v>106</v>
      </c>
      <c r="G66" s="37" t="s">
        <v>704</v>
      </c>
      <c r="I66" s="38">
        <v>42682</v>
      </c>
      <c r="J66" s="19" t="s">
        <v>1830</v>
      </c>
    </row>
    <row r="67" spans="1:10" x14ac:dyDescent="0.25">
      <c r="A67" s="44">
        <v>2016</v>
      </c>
      <c r="B67" s="37" t="s">
        <v>1877</v>
      </c>
      <c r="C67" s="37" t="s">
        <v>1878</v>
      </c>
      <c r="D67" s="37" t="s">
        <v>1980</v>
      </c>
      <c r="E67" s="37" t="s">
        <v>271</v>
      </c>
      <c r="F67" s="37">
        <v>110</v>
      </c>
      <c r="G67" s="37" t="s">
        <v>704</v>
      </c>
      <c r="I67" s="38">
        <v>42682</v>
      </c>
      <c r="J67" s="19" t="s">
        <v>1830</v>
      </c>
    </row>
    <row r="68" spans="1:10" x14ac:dyDescent="0.25">
      <c r="A68" s="44">
        <v>2016</v>
      </c>
      <c r="B68" s="37" t="s">
        <v>818</v>
      </c>
      <c r="C68" s="37" t="s">
        <v>819</v>
      </c>
      <c r="D68" s="37" t="s">
        <v>1980</v>
      </c>
      <c r="E68" s="37" t="s">
        <v>271</v>
      </c>
      <c r="F68" s="37">
        <v>114</v>
      </c>
      <c r="G68" s="37" t="s">
        <v>708</v>
      </c>
      <c r="I68" s="38">
        <v>42682</v>
      </c>
      <c r="J68" s="19" t="s">
        <v>1830</v>
      </c>
    </row>
    <row r="69" spans="1:10" x14ac:dyDescent="0.25">
      <c r="A69" s="44">
        <v>2016</v>
      </c>
      <c r="B69" s="37" t="s">
        <v>824</v>
      </c>
      <c r="C69" s="37" t="s">
        <v>825</v>
      </c>
      <c r="D69" s="37" t="s">
        <v>1981</v>
      </c>
      <c r="E69" s="37" t="s">
        <v>271</v>
      </c>
      <c r="F69" s="37">
        <v>118</v>
      </c>
      <c r="G69" s="37" t="s">
        <v>708</v>
      </c>
      <c r="I69" s="38">
        <v>42682</v>
      </c>
      <c r="J69" s="19" t="s">
        <v>1830</v>
      </c>
    </row>
    <row r="70" spans="1:10" x14ac:dyDescent="0.25">
      <c r="A70" s="44">
        <v>2016</v>
      </c>
      <c r="B70" s="37" t="s">
        <v>1484</v>
      </c>
      <c r="C70" s="37" t="s">
        <v>717</v>
      </c>
      <c r="D70" s="37" t="s">
        <v>5</v>
      </c>
      <c r="E70" s="37" t="s">
        <v>271</v>
      </c>
      <c r="F70" s="37">
        <v>119</v>
      </c>
      <c r="G70" s="37" t="s">
        <v>708</v>
      </c>
      <c r="I70" s="38">
        <v>42682</v>
      </c>
      <c r="J70" s="19" t="s">
        <v>1830</v>
      </c>
    </row>
    <row r="71" spans="1:10" x14ac:dyDescent="0.25">
      <c r="A71" s="44">
        <v>2016</v>
      </c>
      <c r="B71" s="37" t="s">
        <v>1814</v>
      </c>
      <c r="C71" s="37" t="s">
        <v>1744</v>
      </c>
      <c r="D71" s="37" t="s">
        <v>1980</v>
      </c>
      <c r="E71" s="37" t="s">
        <v>271</v>
      </c>
      <c r="F71" s="37">
        <v>120</v>
      </c>
      <c r="G71" s="37" t="s">
        <v>708</v>
      </c>
      <c r="I71" s="38">
        <v>42682</v>
      </c>
      <c r="J71" s="19" t="s">
        <v>1830</v>
      </c>
    </row>
    <row r="72" spans="1:10" x14ac:dyDescent="0.25">
      <c r="A72" s="44">
        <v>2016</v>
      </c>
      <c r="B72" s="37" t="s">
        <v>39</v>
      </c>
      <c r="C72" s="37" t="s">
        <v>1879</v>
      </c>
      <c r="D72" s="37" t="s">
        <v>1564</v>
      </c>
      <c r="E72" s="37" t="s">
        <v>271</v>
      </c>
      <c r="F72" s="37">
        <v>122</v>
      </c>
      <c r="G72" s="37" t="s">
        <v>704</v>
      </c>
      <c r="I72" s="38">
        <v>42682</v>
      </c>
      <c r="J72" s="19" t="s">
        <v>1830</v>
      </c>
    </row>
    <row r="73" spans="1:10" x14ac:dyDescent="0.25">
      <c r="A73" s="44">
        <v>2016</v>
      </c>
      <c r="B73" s="37" t="s">
        <v>1395</v>
      </c>
      <c r="C73" s="37" t="s">
        <v>1880</v>
      </c>
      <c r="D73" s="37" t="s">
        <v>5</v>
      </c>
      <c r="E73" s="37" t="s">
        <v>271</v>
      </c>
      <c r="F73" s="37">
        <v>130</v>
      </c>
      <c r="G73" s="37" t="s">
        <v>704</v>
      </c>
      <c r="I73" s="38">
        <v>42682</v>
      </c>
      <c r="J73" s="19" t="s">
        <v>1830</v>
      </c>
    </row>
    <row r="74" spans="1:10" x14ac:dyDescent="0.25">
      <c r="A74" s="44">
        <v>2016</v>
      </c>
      <c r="B74" s="37" t="s">
        <v>1498</v>
      </c>
      <c r="C74" s="37" t="s">
        <v>1881</v>
      </c>
      <c r="D74" s="37" t="s">
        <v>12</v>
      </c>
      <c r="E74" s="37" t="s">
        <v>271</v>
      </c>
      <c r="F74" s="37">
        <v>132</v>
      </c>
      <c r="G74" s="37" t="s">
        <v>704</v>
      </c>
      <c r="I74" s="38">
        <v>42682</v>
      </c>
      <c r="J74" s="19" t="s">
        <v>1830</v>
      </c>
    </row>
    <row r="75" spans="1:10" x14ac:dyDescent="0.25">
      <c r="A75" s="44">
        <v>2016</v>
      </c>
      <c r="B75" s="37" t="s">
        <v>741</v>
      </c>
      <c r="C75" s="37" t="s">
        <v>831</v>
      </c>
      <c r="D75" s="37" t="s">
        <v>1980</v>
      </c>
      <c r="E75" s="37" t="s">
        <v>271</v>
      </c>
      <c r="F75" s="37">
        <v>132</v>
      </c>
      <c r="G75" s="37" t="s">
        <v>708</v>
      </c>
      <c r="I75" s="38">
        <v>42682</v>
      </c>
      <c r="J75" s="19" t="s">
        <v>1830</v>
      </c>
    </row>
    <row r="76" spans="1:10" x14ac:dyDescent="0.25">
      <c r="A76" s="44">
        <v>2016</v>
      </c>
      <c r="B76" s="37" t="s">
        <v>1665</v>
      </c>
      <c r="C76" s="37" t="s">
        <v>833</v>
      </c>
      <c r="D76" s="37" t="s">
        <v>1463</v>
      </c>
      <c r="E76" s="37" t="s">
        <v>271</v>
      </c>
      <c r="F76" s="37">
        <v>133</v>
      </c>
      <c r="G76" s="37" t="s">
        <v>708</v>
      </c>
      <c r="I76" s="38">
        <v>42682</v>
      </c>
      <c r="J76" s="19" t="s">
        <v>1830</v>
      </c>
    </row>
    <row r="77" spans="1:10" x14ac:dyDescent="0.25">
      <c r="A77" s="44">
        <v>2016</v>
      </c>
      <c r="B77" s="37" t="s">
        <v>1667</v>
      </c>
      <c r="C77" s="37" t="s">
        <v>834</v>
      </c>
      <c r="D77" s="37" t="s">
        <v>1980</v>
      </c>
      <c r="E77" s="37" t="s">
        <v>271</v>
      </c>
      <c r="F77" s="37">
        <v>134</v>
      </c>
      <c r="G77" s="37" t="s">
        <v>708</v>
      </c>
      <c r="I77" s="38">
        <v>42682</v>
      </c>
      <c r="J77" s="19" t="s">
        <v>1830</v>
      </c>
    </row>
    <row r="78" spans="1:10" x14ac:dyDescent="0.25">
      <c r="A78" s="44">
        <v>2016</v>
      </c>
      <c r="B78" s="37" t="s">
        <v>1882</v>
      </c>
      <c r="C78" s="37" t="s">
        <v>1883</v>
      </c>
      <c r="D78" s="37" t="s">
        <v>1985</v>
      </c>
      <c r="E78" s="37" t="s">
        <v>271</v>
      </c>
      <c r="F78" s="37">
        <v>135</v>
      </c>
      <c r="G78" s="37" t="s">
        <v>704</v>
      </c>
      <c r="I78" s="38">
        <v>42682</v>
      </c>
      <c r="J78" s="19" t="s">
        <v>1830</v>
      </c>
    </row>
    <row r="79" spans="1:10" x14ac:dyDescent="0.25">
      <c r="A79" s="44">
        <v>2016</v>
      </c>
      <c r="B79" s="37" t="s">
        <v>1466</v>
      </c>
      <c r="C79" s="37" t="s">
        <v>210</v>
      </c>
      <c r="D79" s="37" t="s">
        <v>1980</v>
      </c>
      <c r="E79" s="37" t="s">
        <v>271</v>
      </c>
      <c r="F79" s="37">
        <v>136</v>
      </c>
      <c r="G79" s="37" t="s">
        <v>704</v>
      </c>
      <c r="I79" s="38">
        <v>42682</v>
      </c>
      <c r="J79" s="19" t="s">
        <v>1830</v>
      </c>
    </row>
    <row r="80" spans="1:10" x14ac:dyDescent="0.25">
      <c r="A80" s="44">
        <v>2016</v>
      </c>
      <c r="B80" s="37" t="s">
        <v>1884</v>
      </c>
      <c r="C80" s="37" t="s">
        <v>1885</v>
      </c>
      <c r="D80" s="37" t="s">
        <v>1980</v>
      </c>
      <c r="E80" s="37" t="s">
        <v>271</v>
      </c>
      <c r="F80" s="37">
        <v>137</v>
      </c>
      <c r="G80" s="37" t="s">
        <v>704</v>
      </c>
      <c r="I80" s="38">
        <v>42682</v>
      </c>
      <c r="J80" s="19" t="s">
        <v>1830</v>
      </c>
    </row>
    <row r="81" spans="1:10" x14ac:dyDescent="0.25">
      <c r="A81" s="44">
        <v>2016</v>
      </c>
      <c r="B81" s="37" t="s">
        <v>1668</v>
      </c>
      <c r="C81" s="37" t="s">
        <v>115</v>
      </c>
      <c r="D81" s="37" t="s">
        <v>1980</v>
      </c>
      <c r="E81" s="37" t="s">
        <v>271</v>
      </c>
      <c r="F81" s="37">
        <v>141</v>
      </c>
      <c r="G81" s="37" t="s">
        <v>708</v>
      </c>
      <c r="I81" s="38">
        <v>42682</v>
      </c>
      <c r="J81" s="19" t="s">
        <v>1830</v>
      </c>
    </row>
    <row r="82" spans="1:10" x14ac:dyDescent="0.25">
      <c r="A82" s="44">
        <v>2016</v>
      </c>
      <c r="B82" s="37" t="s">
        <v>1775</v>
      </c>
      <c r="C82" s="37" t="s">
        <v>1776</v>
      </c>
      <c r="D82" s="37" t="s">
        <v>1362</v>
      </c>
      <c r="E82" s="37" t="s">
        <v>271</v>
      </c>
      <c r="F82" s="37">
        <v>142</v>
      </c>
      <c r="G82" s="37" t="s">
        <v>704</v>
      </c>
      <c r="I82" s="38">
        <v>42682</v>
      </c>
      <c r="J82" s="19" t="s">
        <v>1830</v>
      </c>
    </row>
    <row r="83" spans="1:10" x14ac:dyDescent="0.25">
      <c r="A83" s="44">
        <v>2016</v>
      </c>
      <c r="B83" s="37" t="s">
        <v>839</v>
      </c>
      <c r="C83" s="37" t="s">
        <v>840</v>
      </c>
      <c r="D83" s="37" t="s">
        <v>5</v>
      </c>
      <c r="E83" s="37" t="s">
        <v>271</v>
      </c>
      <c r="F83" s="37">
        <v>143</v>
      </c>
      <c r="G83" s="37" t="s">
        <v>708</v>
      </c>
      <c r="I83" s="38">
        <v>42682</v>
      </c>
      <c r="J83" s="19" t="s">
        <v>1830</v>
      </c>
    </row>
    <row r="84" spans="1:10" x14ac:dyDescent="0.25">
      <c r="A84" s="44">
        <v>2016</v>
      </c>
      <c r="B84" s="37" t="s">
        <v>842</v>
      </c>
      <c r="C84" s="37" t="s">
        <v>843</v>
      </c>
      <c r="D84" s="37" t="s">
        <v>12</v>
      </c>
      <c r="E84" s="37" t="s">
        <v>271</v>
      </c>
      <c r="F84" s="37">
        <v>144</v>
      </c>
      <c r="G84" s="37" t="s">
        <v>708</v>
      </c>
      <c r="I84" s="38">
        <v>42682</v>
      </c>
      <c r="J84" s="19" t="s">
        <v>1830</v>
      </c>
    </row>
    <row r="85" spans="1:10" x14ac:dyDescent="0.25">
      <c r="A85" s="44">
        <v>2016</v>
      </c>
      <c r="B85" s="37" t="s">
        <v>1671</v>
      </c>
      <c r="C85" s="37" t="s">
        <v>49</v>
      </c>
      <c r="D85" s="37" t="s">
        <v>12</v>
      </c>
      <c r="E85" s="37" t="s">
        <v>271</v>
      </c>
      <c r="F85" s="37">
        <v>145</v>
      </c>
      <c r="G85" s="37" t="s">
        <v>708</v>
      </c>
      <c r="I85" s="38">
        <v>42682</v>
      </c>
      <c r="J85" s="19" t="s">
        <v>1830</v>
      </c>
    </row>
    <row r="86" spans="1:10" x14ac:dyDescent="0.25">
      <c r="A86" s="44">
        <v>2016</v>
      </c>
      <c r="B86" s="37" t="s">
        <v>1742</v>
      </c>
      <c r="C86" s="37" t="s">
        <v>844</v>
      </c>
      <c r="D86" s="37" t="s">
        <v>5</v>
      </c>
      <c r="E86" s="37" t="s">
        <v>271</v>
      </c>
      <c r="F86" s="37">
        <v>149</v>
      </c>
      <c r="G86" s="37" t="s">
        <v>708</v>
      </c>
      <c r="I86" s="38">
        <v>42682</v>
      </c>
      <c r="J86" s="19" t="s">
        <v>1830</v>
      </c>
    </row>
    <row r="87" spans="1:10" x14ac:dyDescent="0.25">
      <c r="A87" s="44">
        <v>2016</v>
      </c>
      <c r="B87" s="37" t="s">
        <v>1886</v>
      </c>
      <c r="C87" s="37" t="s">
        <v>1831</v>
      </c>
      <c r="D87" s="37" t="s">
        <v>12</v>
      </c>
      <c r="E87" s="37" t="s">
        <v>271</v>
      </c>
      <c r="F87" s="37">
        <v>151</v>
      </c>
      <c r="G87" s="37" t="s">
        <v>704</v>
      </c>
      <c r="I87" s="38">
        <v>42682</v>
      </c>
      <c r="J87" s="19" t="s">
        <v>1830</v>
      </c>
    </row>
    <row r="88" spans="1:10" x14ac:dyDescent="0.25">
      <c r="A88" s="44">
        <v>2016</v>
      </c>
      <c r="B88" s="37" t="s">
        <v>185</v>
      </c>
      <c r="C88" s="37" t="s">
        <v>703</v>
      </c>
      <c r="D88" s="37" t="s">
        <v>5</v>
      </c>
      <c r="E88" s="37" t="s">
        <v>312</v>
      </c>
      <c r="F88" s="37">
        <v>1</v>
      </c>
      <c r="G88" s="37" t="s">
        <v>704</v>
      </c>
      <c r="I88" s="38">
        <v>42682</v>
      </c>
      <c r="J88" s="19" t="s">
        <v>1830</v>
      </c>
    </row>
    <row r="89" spans="1:10" x14ac:dyDescent="0.25">
      <c r="A89" s="44">
        <v>2016</v>
      </c>
      <c r="B89" s="37" t="s">
        <v>185</v>
      </c>
      <c r="C89" s="37" t="s">
        <v>750</v>
      </c>
      <c r="D89" s="37" t="s">
        <v>1564</v>
      </c>
      <c r="E89" s="37" t="s">
        <v>312</v>
      </c>
      <c r="F89" s="37">
        <v>1</v>
      </c>
      <c r="G89" s="37" t="s">
        <v>704</v>
      </c>
      <c r="I89" s="38">
        <v>42682</v>
      </c>
      <c r="J89" s="19" t="s">
        <v>1830</v>
      </c>
    </row>
    <row r="90" spans="1:10" x14ac:dyDescent="0.25">
      <c r="A90" s="44">
        <v>2016</v>
      </c>
      <c r="B90" s="37" t="s">
        <v>758</v>
      </c>
      <c r="C90" s="37" t="s">
        <v>1887</v>
      </c>
      <c r="D90" s="37" t="s">
        <v>5</v>
      </c>
      <c r="E90" s="37" t="s">
        <v>312</v>
      </c>
      <c r="F90" s="37">
        <v>2</v>
      </c>
      <c r="G90" s="37" t="s">
        <v>704</v>
      </c>
      <c r="I90" s="38">
        <v>42682</v>
      </c>
      <c r="J90" s="19" t="s">
        <v>1830</v>
      </c>
    </row>
    <row r="91" spans="1:10" x14ac:dyDescent="0.25">
      <c r="A91" s="44">
        <v>2016</v>
      </c>
      <c r="B91" s="37" t="s">
        <v>1888</v>
      </c>
      <c r="C91" s="37" t="s">
        <v>1889</v>
      </c>
      <c r="D91" s="37" t="s">
        <v>1980</v>
      </c>
      <c r="E91" s="37" t="s">
        <v>312</v>
      </c>
      <c r="F91" s="37">
        <v>3</v>
      </c>
      <c r="G91" s="37" t="s">
        <v>704</v>
      </c>
      <c r="I91" s="38">
        <v>42682</v>
      </c>
      <c r="J91" s="19" t="s">
        <v>1830</v>
      </c>
    </row>
    <row r="92" spans="1:10" x14ac:dyDescent="0.25">
      <c r="A92" s="44">
        <v>2016</v>
      </c>
      <c r="B92" s="37" t="s">
        <v>1890</v>
      </c>
      <c r="C92" s="37" t="s">
        <v>1891</v>
      </c>
      <c r="D92" s="37" t="s">
        <v>1980</v>
      </c>
      <c r="E92" s="37" t="s">
        <v>312</v>
      </c>
      <c r="F92" s="37">
        <v>4</v>
      </c>
      <c r="G92" s="37" t="s">
        <v>704</v>
      </c>
      <c r="I92" s="38">
        <v>42682</v>
      </c>
      <c r="J92" s="19" t="s">
        <v>1830</v>
      </c>
    </row>
    <row r="93" spans="1:10" x14ac:dyDescent="0.25">
      <c r="A93" s="44">
        <v>2016</v>
      </c>
      <c r="B93" s="37" t="s">
        <v>706</v>
      </c>
      <c r="C93" s="37" t="s">
        <v>707</v>
      </c>
      <c r="D93" s="37" t="s">
        <v>12</v>
      </c>
      <c r="E93" s="37" t="s">
        <v>312</v>
      </c>
      <c r="F93" s="37">
        <v>5</v>
      </c>
      <c r="G93" s="37" t="s">
        <v>708</v>
      </c>
      <c r="I93" s="38">
        <v>42682</v>
      </c>
      <c r="J93" s="19" t="s">
        <v>1830</v>
      </c>
    </row>
    <row r="94" spans="1:10" x14ac:dyDescent="0.25">
      <c r="A94" s="44">
        <v>2016</v>
      </c>
      <c r="B94" s="37" t="s">
        <v>1602</v>
      </c>
      <c r="C94" s="37" t="s">
        <v>710</v>
      </c>
      <c r="D94" s="37" t="s">
        <v>1463</v>
      </c>
      <c r="E94" s="37" t="s">
        <v>312</v>
      </c>
      <c r="F94" s="37">
        <v>6</v>
      </c>
      <c r="G94" s="37" t="s">
        <v>708</v>
      </c>
      <c r="I94" s="38">
        <v>42682</v>
      </c>
      <c r="J94" s="19" t="s">
        <v>1830</v>
      </c>
    </row>
    <row r="95" spans="1:10" x14ac:dyDescent="0.25">
      <c r="A95" s="44">
        <v>2016</v>
      </c>
      <c r="B95" s="37" t="s">
        <v>1892</v>
      </c>
      <c r="C95" s="37" t="s">
        <v>1893</v>
      </c>
      <c r="D95" s="37" t="s">
        <v>71</v>
      </c>
      <c r="E95" s="37" t="s">
        <v>312</v>
      </c>
      <c r="F95" s="37">
        <v>6</v>
      </c>
      <c r="G95" s="37" t="s">
        <v>704</v>
      </c>
      <c r="I95" s="38">
        <v>42682</v>
      </c>
      <c r="J95" s="19" t="s">
        <v>1830</v>
      </c>
    </row>
    <row r="96" spans="1:10" x14ac:dyDescent="0.25">
      <c r="A96" s="44">
        <v>2016</v>
      </c>
      <c r="B96" s="37" t="s">
        <v>711</v>
      </c>
      <c r="C96" s="37" t="s">
        <v>712</v>
      </c>
      <c r="D96" s="37" t="s">
        <v>1463</v>
      </c>
      <c r="E96" s="37" t="s">
        <v>312</v>
      </c>
      <c r="F96" s="37">
        <v>7</v>
      </c>
      <c r="G96" s="37" t="s">
        <v>704</v>
      </c>
      <c r="I96" s="38">
        <v>42682</v>
      </c>
      <c r="J96" s="19" t="s">
        <v>1830</v>
      </c>
    </row>
    <row r="97" spans="1:10" x14ac:dyDescent="0.25">
      <c r="A97" s="44">
        <v>2016</v>
      </c>
      <c r="B97" s="37" t="s">
        <v>1823</v>
      </c>
      <c r="C97" s="37" t="s">
        <v>1824</v>
      </c>
      <c r="D97" s="37" t="s">
        <v>1463</v>
      </c>
      <c r="E97" s="37" t="s">
        <v>312</v>
      </c>
      <c r="F97" s="37">
        <v>13</v>
      </c>
      <c r="G97" s="37" t="s">
        <v>704</v>
      </c>
      <c r="I97" s="38">
        <v>42682</v>
      </c>
      <c r="J97" s="19" t="s">
        <v>1830</v>
      </c>
    </row>
    <row r="98" spans="1:10" x14ac:dyDescent="0.25">
      <c r="A98" s="44">
        <v>2016</v>
      </c>
      <c r="B98" s="37" t="s">
        <v>1320</v>
      </c>
      <c r="C98" s="37" t="s">
        <v>1894</v>
      </c>
      <c r="D98" s="37" t="s">
        <v>5</v>
      </c>
      <c r="E98" s="37" t="s">
        <v>312</v>
      </c>
      <c r="F98" s="37">
        <v>14</v>
      </c>
      <c r="G98" s="37" t="s">
        <v>704</v>
      </c>
      <c r="I98" s="38">
        <v>42682</v>
      </c>
      <c r="J98" s="19" t="s">
        <v>1830</v>
      </c>
    </row>
    <row r="99" spans="1:10" x14ac:dyDescent="0.25">
      <c r="A99" s="44">
        <v>2016</v>
      </c>
      <c r="B99" s="37" t="s">
        <v>520</v>
      </c>
      <c r="C99" s="37" t="s">
        <v>1428</v>
      </c>
      <c r="D99" s="37" t="s">
        <v>1660</v>
      </c>
      <c r="E99" s="37" t="s">
        <v>312</v>
      </c>
      <c r="F99" s="37">
        <v>14</v>
      </c>
      <c r="G99" s="37" t="s">
        <v>708</v>
      </c>
      <c r="I99" s="38">
        <v>42682</v>
      </c>
      <c r="J99" s="19" t="s">
        <v>1830</v>
      </c>
    </row>
    <row r="100" spans="1:10" x14ac:dyDescent="0.25">
      <c r="A100" s="44">
        <v>2016</v>
      </c>
      <c r="B100" s="37" t="s">
        <v>379</v>
      </c>
      <c r="C100" s="37" t="s">
        <v>380</v>
      </c>
      <c r="D100" s="37" t="s">
        <v>12</v>
      </c>
      <c r="E100" s="37" t="s">
        <v>312</v>
      </c>
      <c r="F100" s="37">
        <v>15</v>
      </c>
      <c r="G100" s="37" t="s">
        <v>708</v>
      </c>
      <c r="I100" s="38">
        <v>42682</v>
      </c>
      <c r="J100" s="19" t="s">
        <v>1830</v>
      </c>
    </row>
    <row r="101" spans="1:10" x14ac:dyDescent="0.25">
      <c r="A101" s="44">
        <v>2016</v>
      </c>
      <c r="B101" s="37" t="s">
        <v>612</v>
      </c>
      <c r="C101" s="37" t="s">
        <v>720</v>
      </c>
      <c r="D101" s="37" t="s">
        <v>1980</v>
      </c>
      <c r="E101" s="37" t="s">
        <v>312</v>
      </c>
      <c r="F101" s="37">
        <v>18</v>
      </c>
      <c r="G101" s="37" t="s">
        <v>708</v>
      </c>
      <c r="I101" s="38">
        <v>42682</v>
      </c>
      <c r="J101" s="19" t="s">
        <v>1830</v>
      </c>
    </row>
    <row r="102" spans="1:10" x14ac:dyDescent="0.25">
      <c r="A102" s="44">
        <v>2016</v>
      </c>
      <c r="B102" s="37" t="s">
        <v>1895</v>
      </c>
      <c r="C102" s="37" t="s">
        <v>1896</v>
      </c>
      <c r="D102" s="37" t="s">
        <v>1980</v>
      </c>
      <c r="E102" s="37" t="s">
        <v>312</v>
      </c>
      <c r="F102" s="37">
        <v>19</v>
      </c>
      <c r="G102" s="37" t="s">
        <v>704</v>
      </c>
      <c r="I102" s="38">
        <v>42682</v>
      </c>
      <c r="J102" s="19" t="s">
        <v>1830</v>
      </c>
    </row>
    <row r="103" spans="1:10" x14ac:dyDescent="0.25">
      <c r="A103" s="44">
        <v>2016</v>
      </c>
      <c r="B103" s="37" t="s">
        <v>1466</v>
      </c>
      <c r="C103" s="37" t="s">
        <v>722</v>
      </c>
      <c r="D103" s="37" t="s">
        <v>1463</v>
      </c>
      <c r="E103" s="37" t="s">
        <v>312</v>
      </c>
      <c r="F103" s="37">
        <v>19</v>
      </c>
      <c r="G103" s="37" t="s">
        <v>708</v>
      </c>
      <c r="I103" s="38">
        <v>42682</v>
      </c>
      <c r="J103" s="19" t="s">
        <v>1830</v>
      </c>
    </row>
    <row r="104" spans="1:10" x14ac:dyDescent="0.25">
      <c r="A104" s="44">
        <v>2016</v>
      </c>
      <c r="B104" s="37" t="s">
        <v>816</v>
      </c>
      <c r="C104" s="37" t="s">
        <v>1238</v>
      </c>
      <c r="D104" s="37" t="s">
        <v>1980</v>
      </c>
      <c r="E104" s="37" t="s">
        <v>312</v>
      </c>
      <c r="F104" s="37">
        <v>22</v>
      </c>
      <c r="G104" s="37" t="s">
        <v>704</v>
      </c>
      <c r="I104" s="38">
        <v>42682</v>
      </c>
      <c r="J104" s="19" t="s">
        <v>1830</v>
      </c>
    </row>
    <row r="105" spans="1:10" x14ac:dyDescent="0.25">
      <c r="A105" s="44">
        <v>2016</v>
      </c>
      <c r="B105" s="37" t="s">
        <v>1897</v>
      </c>
      <c r="C105" s="37" t="s">
        <v>726</v>
      </c>
      <c r="D105" s="37" t="s">
        <v>1463</v>
      </c>
      <c r="E105" s="37" t="s">
        <v>312</v>
      </c>
      <c r="F105" s="37">
        <v>22</v>
      </c>
      <c r="G105" s="37" t="s">
        <v>708</v>
      </c>
      <c r="I105" s="38">
        <v>42682</v>
      </c>
      <c r="J105" s="19" t="s">
        <v>1830</v>
      </c>
    </row>
    <row r="106" spans="1:10" x14ac:dyDescent="0.25">
      <c r="A106" s="44">
        <v>2016</v>
      </c>
      <c r="B106" s="37" t="s">
        <v>1826</v>
      </c>
      <c r="C106" s="37" t="s">
        <v>1355</v>
      </c>
      <c r="D106" s="37" t="s">
        <v>12</v>
      </c>
      <c r="E106" s="37" t="s">
        <v>312</v>
      </c>
      <c r="F106" s="37">
        <v>26</v>
      </c>
      <c r="G106" s="37" t="s">
        <v>704</v>
      </c>
      <c r="I106" s="38">
        <v>42682</v>
      </c>
      <c r="J106" s="19" t="s">
        <v>1830</v>
      </c>
    </row>
    <row r="107" spans="1:10" x14ac:dyDescent="0.25">
      <c r="A107" s="44">
        <v>2016</v>
      </c>
      <c r="B107" s="37" t="s">
        <v>729</v>
      </c>
      <c r="C107" s="37" t="s">
        <v>730</v>
      </c>
      <c r="D107" s="37" t="s">
        <v>5</v>
      </c>
      <c r="E107" s="37" t="s">
        <v>312</v>
      </c>
      <c r="F107" s="37">
        <v>26</v>
      </c>
      <c r="G107" s="37" t="s">
        <v>708</v>
      </c>
      <c r="I107" s="38">
        <v>42682</v>
      </c>
      <c r="J107" s="19" t="s">
        <v>1830</v>
      </c>
    </row>
    <row r="108" spans="1:10" x14ac:dyDescent="0.25">
      <c r="A108" s="44">
        <v>2016</v>
      </c>
      <c r="B108" s="37" t="s">
        <v>1898</v>
      </c>
      <c r="C108" s="37" t="s">
        <v>1560</v>
      </c>
      <c r="D108" s="37" t="s">
        <v>1564</v>
      </c>
      <c r="E108" s="37" t="s">
        <v>312</v>
      </c>
      <c r="F108" s="37">
        <v>27</v>
      </c>
      <c r="G108" s="37" t="s">
        <v>704</v>
      </c>
      <c r="I108" s="38">
        <v>42682</v>
      </c>
      <c r="J108" s="19" t="s">
        <v>1830</v>
      </c>
    </row>
    <row r="109" spans="1:10" x14ac:dyDescent="0.25">
      <c r="A109" s="44">
        <v>2016</v>
      </c>
      <c r="B109" s="37" t="s">
        <v>733</v>
      </c>
      <c r="C109" s="37" t="s">
        <v>734</v>
      </c>
      <c r="D109" s="37" t="s">
        <v>1463</v>
      </c>
      <c r="E109" s="37" t="s">
        <v>312</v>
      </c>
      <c r="F109" s="37">
        <v>29</v>
      </c>
      <c r="G109" s="37" t="s">
        <v>708</v>
      </c>
      <c r="I109" s="38">
        <v>42682</v>
      </c>
      <c r="J109" s="19" t="s">
        <v>1830</v>
      </c>
    </row>
    <row r="110" spans="1:10" x14ac:dyDescent="0.25">
      <c r="A110" s="44">
        <v>2016</v>
      </c>
      <c r="B110" s="37" t="s">
        <v>1381</v>
      </c>
      <c r="C110" s="37" t="s">
        <v>1692</v>
      </c>
      <c r="D110" s="37" t="s">
        <v>1463</v>
      </c>
      <c r="E110" s="37" t="s">
        <v>312</v>
      </c>
      <c r="F110" s="37">
        <v>35</v>
      </c>
      <c r="G110" s="37" t="s">
        <v>704</v>
      </c>
      <c r="I110" s="38">
        <v>42682</v>
      </c>
      <c r="J110" s="19" t="s">
        <v>1830</v>
      </c>
    </row>
  </sheetData>
  <autoFilter ref="A1:J111" xr:uid="{00000000-0009-0000-0000-000035000000}"/>
  <sortState xmlns:xlrd2="http://schemas.microsoft.com/office/spreadsheetml/2017/richdata2" ref="A2:J111">
    <sortCondition ref="A2:A111"/>
    <sortCondition ref="E2:E111"/>
    <sortCondition ref="F2:F111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2"/>
  <sheetViews>
    <sheetView workbookViewId="0">
      <selection activeCell="C9" sqref="C9"/>
    </sheetView>
  </sheetViews>
  <sheetFormatPr defaultColWidth="8.85546875" defaultRowHeight="15.75" x14ac:dyDescent="0.25"/>
  <cols>
    <col min="1" max="1" width="8.85546875" style="37"/>
    <col min="2" max="2" width="20.28515625" style="37" customWidth="1"/>
    <col min="3" max="3" width="26.140625" style="37" customWidth="1"/>
    <col min="4" max="4" width="16.85546875" style="37" customWidth="1"/>
    <col min="5" max="5" width="16.140625" style="37" customWidth="1"/>
    <col min="6" max="6" width="12.42578125" style="37" customWidth="1"/>
    <col min="7" max="7" width="15.28515625" style="37" customWidth="1"/>
    <col min="8" max="8" width="29.42578125" style="37" customWidth="1"/>
    <col min="9" max="9" width="21.85546875" style="38" customWidth="1"/>
    <col min="10" max="10" width="20.42578125" style="37" customWidth="1"/>
    <col min="11" max="16384" width="8.85546875" style="37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37">
        <v>2016</v>
      </c>
      <c r="B2" s="23" t="s">
        <v>2004</v>
      </c>
      <c r="C2" s="23" t="s">
        <v>2003</v>
      </c>
      <c r="D2" s="37" t="s">
        <v>5</v>
      </c>
      <c r="E2" s="37" t="s">
        <v>271</v>
      </c>
      <c r="F2" s="37">
        <v>121</v>
      </c>
      <c r="G2" s="37" t="s">
        <v>704</v>
      </c>
      <c r="H2" s="70" t="s">
        <v>2148</v>
      </c>
      <c r="I2" s="38">
        <v>42402</v>
      </c>
      <c r="J2" s="37" t="s">
        <v>1956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3"/>
  <sheetViews>
    <sheetView workbookViewId="0">
      <selection activeCell="I28" sqref="I28"/>
    </sheetView>
  </sheetViews>
  <sheetFormatPr defaultColWidth="8.85546875" defaultRowHeight="15.75" x14ac:dyDescent="0.25"/>
  <cols>
    <col min="1" max="1" width="8.85546875" style="24"/>
    <col min="2" max="2" width="20.28515625" style="24" customWidth="1"/>
    <col min="3" max="3" width="26.140625" style="24" customWidth="1"/>
    <col min="4" max="4" width="16.85546875" style="24" customWidth="1"/>
    <col min="5" max="5" width="16.140625" style="24" customWidth="1"/>
    <col min="6" max="6" width="12.42578125" style="24" customWidth="1"/>
    <col min="7" max="7" width="15.28515625" style="24" customWidth="1"/>
    <col min="8" max="8" width="29.42578125" style="24" customWidth="1"/>
    <col min="9" max="9" width="21.85546875" style="24" customWidth="1"/>
    <col min="10" max="10" width="20.42578125" style="24" customWidth="1"/>
    <col min="11" max="16384" width="8.85546875" style="24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24">
        <v>2017</v>
      </c>
      <c r="B2" s="24" t="s">
        <v>2005</v>
      </c>
      <c r="C2" s="24" t="s">
        <v>1621</v>
      </c>
      <c r="D2" s="24" t="s">
        <v>1341</v>
      </c>
      <c r="E2" s="24" t="s">
        <v>271</v>
      </c>
      <c r="F2" s="24">
        <v>7</v>
      </c>
      <c r="G2" s="24" t="s">
        <v>704</v>
      </c>
      <c r="I2" s="26">
        <v>42850</v>
      </c>
      <c r="J2" s="24" t="s">
        <v>1956</v>
      </c>
    </row>
    <row r="3" spans="1:10" x14ac:dyDescent="0.25">
      <c r="A3" s="24">
        <v>2017</v>
      </c>
      <c r="B3" s="24" t="s">
        <v>1997</v>
      </c>
      <c r="C3" s="24" t="s">
        <v>821</v>
      </c>
      <c r="D3" s="24" t="s">
        <v>1463</v>
      </c>
      <c r="E3" s="24" t="s">
        <v>271</v>
      </c>
      <c r="F3" s="24">
        <v>115</v>
      </c>
      <c r="G3" s="24" t="s">
        <v>708</v>
      </c>
      <c r="I3" s="26">
        <v>42794</v>
      </c>
      <c r="J3" s="24" t="s">
        <v>1956</v>
      </c>
    </row>
  </sheetData>
  <sortState xmlns:xlrd2="http://schemas.microsoft.com/office/spreadsheetml/2017/richdata2" ref="A2:J3">
    <sortCondition ref="A2:A3"/>
    <sortCondition ref="E2:E3"/>
    <sortCondition ref="F2:F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J137"/>
  <sheetViews>
    <sheetView topLeftCell="A115" workbookViewId="0">
      <selection activeCell="A115" sqref="A1:XFD1048576"/>
    </sheetView>
  </sheetViews>
  <sheetFormatPr defaultColWidth="8.85546875" defaultRowHeight="15.75" x14ac:dyDescent="0.25"/>
  <cols>
    <col min="1" max="1" width="8.85546875" style="37"/>
    <col min="2" max="2" width="20.28515625" style="37" customWidth="1"/>
    <col min="3" max="3" width="26.140625" style="37" customWidth="1"/>
    <col min="4" max="4" width="16.85546875" style="37" customWidth="1"/>
    <col min="5" max="5" width="16.140625" style="37" customWidth="1"/>
    <col min="6" max="6" width="12.42578125" style="37" customWidth="1"/>
    <col min="7" max="7" width="15.28515625" style="37" customWidth="1"/>
    <col min="8" max="8" width="29.42578125" style="37" customWidth="1"/>
    <col min="9" max="9" width="21.85546875" style="38" customWidth="1"/>
    <col min="10" max="10" width="20.42578125" style="37" customWidth="1"/>
    <col min="11" max="16384" width="8.85546875" style="37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37">
        <v>2018</v>
      </c>
      <c r="B2" s="37" t="s">
        <v>1675</v>
      </c>
      <c r="C2" s="37" t="s">
        <v>1676</v>
      </c>
      <c r="D2" s="37" t="s">
        <v>1600</v>
      </c>
      <c r="E2" s="37" t="s">
        <v>615</v>
      </c>
      <c r="G2" s="37" t="s">
        <v>704</v>
      </c>
      <c r="I2" s="38">
        <v>43410</v>
      </c>
      <c r="J2" s="37" t="s">
        <v>1830</v>
      </c>
    </row>
    <row r="3" spans="1:10" x14ac:dyDescent="0.25">
      <c r="A3" s="37">
        <v>2018</v>
      </c>
      <c r="B3" s="37" t="s">
        <v>344</v>
      </c>
      <c r="C3" s="37" t="s">
        <v>1587</v>
      </c>
      <c r="D3" s="37" t="s">
        <v>1341</v>
      </c>
      <c r="E3" s="37" t="s">
        <v>172</v>
      </c>
      <c r="G3" s="37" t="s">
        <v>704</v>
      </c>
      <c r="I3" s="38">
        <v>43410</v>
      </c>
      <c r="J3" s="37" t="s">
        <v>1830</v>
      </c>
    </row>
    <row r="4" spans="1:10" x14ac:dyDescent="0.25">
      <c r="A4" s="37">
        <v>2018</v>
      </c>
      <c r="B4" s="37" t="s">
        <v>772</v>
      </c>
      <c r="C4" s="37" t="s">
        <v>1012</v>
      </c>
      <c r="D4" s="37" t="s">
        <v>1463</v>
      </c>
      <c r="E4" s="37" t="s">
        <v>701</v>
      </c>
      <c r="G4" s="37" t="s">
        <v>708</v>
      </c>
      <c r="I4" s="38">
        <v>43410</v>
      </c>
      <c r="J4" s="37" t="s">
        <v>1830</v>
      </c>
    </row>
    <row r="5" spans="1:10" x14ac:dyDescent="0.25">
      <c r="A5" s="37">
        <v>2018</v>
      </c>
      <c r="B5" s="37" t="s">
        <v>1588</v>
      </c>
      <c r="C5" s="37" t="s">
        <v>1589</v>
      </c>
      <c r="D5" s="37" t="s">
        <v>1341</v>
      </c>
      <c r="E5" s="37" t="s">
        <v>701</v>
      </c>
      <c r="G5" s="37" t="s">
        <v>704</v>
      </c>
      <c r="I5" s="38">
        <v>43410</v>
      </c>
      <c r="J5" s="37" t="s">
        <v>1830</v>
      </c>
    </row>
    <row r="6" spans="1:10" x14ac:dyDescent="0.25">
      <c r="A6" s="37">
        <v>2018</v>
      </c>
      <c r="B6" s="37" t="s">
        <v>1593</v>
      </c>
      <c r="C6" s="37" t="s">
        <v>1594</v>
      </c>
      <c r="D6" s="37" t="s">
        <v>5</v>
      </c>
      <c r="E6" s="37" t="s">
        <v>180</v>
      </c>
      <c r="F6" s="37">
        <v>1</v>
      </c>
      <c r="G6" s="37" t="s">
        <v>704</v>
      </c>
      <c r="I6" s="38">
        <v>43410</v>
      </c>
      <c r="J6" s="37" t="s">
        <v>1830</v>
      </c>
    </row>
    <row r="7" spans="1:10" x14ac:dyDescent="0.25">
      <c r="A7" s="37">
        <v>2018</v>
      </c>
      <c r="B7" s="37" t="s">
        <v>1595</v>
      </c>
      <c r="C7" s="37" t="s">
        <v>1596</v>
      </c>
      <c r="D7" s="37" t="s">
        <v>1564</v>
      </c>
      <c r="E7" s="37" t="s">
        <v>180</v>
      </c>
      <c r="F7" s="37">
        <v>2</v>
      </c>
      <c r="G7" s="37" t="s">
        <v>704</v>
      </c>
      <c r="I7" s="38">
        <v>43410</v>
      </c>
      <c r="J7" s="37" t="s">
        <v>1830</v>
      </c>
    </row>
    <row r="8" spans="1:10" x14ac:dyDescent="0.25">
      <c r="A8" s="37">
        <v>2018</v>
      </c>
      <c r="B8" s="37" t="s">
        <v>623</v>
      </c>
      <c r="C8" s="37" t="s">
        <v>624</v>
      </c>
      <c r="D8" s="37" t="s">
        <v>1463</v>
      </c>
      <c r="E8" s="37" t="s">
        <v>180</v>
      </c>
      <c r="F8" s="37">
        <v>3</v>
      </c>
      <c r="G8" s="37" t="s">
        <v>708</v>
      </c>
      <c r="I8" s="38">
        <v>43410</v>
      </c>
      <c r="J8" s="37" t="s">
        <v>1830</v>
      </c>
    </row>
    <row r="9" spans="1:10" x14ac:dyDescent="0.25">
      <c r="A9" s="37">
        <v>2018</v>
      </c>
      <c r="B9" s="37" t="s">
        <v>1597</v>
      </c>
      <c r="C9" s="37" t="s">
        <v>1598</v>
      </c>
      <c r="D9" s="37" t="s">
        <v>1463</v>
      </c>
      <c r="E9" s="37" t="s">
        <v>180</v>
      </c>
      <c r="F9" s="37">
        <v>5</v>
      </c>
      <c r="G9" s="37" t="s">
        <v>708</v>
      </c>
      <c r="I9" s="38">
        <v>43410</v>
      </c>
      <c r="J9" s="37" t="s">
        <v>1830</v>
      </c>
    </row>
    <row r="10" spans="1:10" x14ac:dyDescent="0.25">
      <c r="A10" s="37">
        <v>2018</v>
      </c>
      <c r="B10" s="37" t="s">
        <v>1672</v>
      </c>
      <c r="C10" s="37" t="s">
        <v>1074</v>
      </c>
      <c r="D10" s="37" t="s">
        <v>1463</v>
      </c>
      <c r="E10" s="37" t="s">
        <v>175</v>
      </c>
      <c r="G10" s="37" t="s">
        <v>708</v>
      </c>
      <c r="I10" s="38">
        <v>43410</v>
      </c>
      <c r="J10" s="37" t="s">
        <v>1830</v>
      </c>
    </row>
    <row r="11" spans="1:10" x14ac:dyDescent="0.25">
      <c r="A11" s="37">
        <v>2018</v>
      </c>
      <c r="B11" s="37" t="s">
        <v>772</v>
      </c>
      <c r="C11" s="37" t="s">
        <v>190</v>
      </c>
      <c r="D11" s="37" t="s">
        <v>1600</v>
      </c>
      <c r="E11" s="37" t="s">
        <v>175</v>
      </c>
      <c r="G11" s="37" t="s">
        <v>704</v>
      </c>
      <c r="I11" s="38">
        <v>43410</v>
      </c>
      <c r="J11" s="37" t="s">
        <v>1830</v>
      </c>
    </row>
    <row r="12" spans="1:10" x14ac:dyDescent="0.25">
      <c r="A12" s="37">
        <v>2018</v>
      </c>
      <c r="B12" s="37" t="s">
        <v>1673</v>
      </c>
      <c r="C12" s="37" t="s">
        <v>1674</v>
      </c>
      <c r="D12" s="37" t="s">
        <v>72</v>
      </c>
      <c r="E12" s="37" t="s">
        <v>175</v>
      </c>
      <c r="G12" s="37" t="s">
        <v>704</v>
      </c>
      <c r="I12" s="38">
        <v>43410</v>
      </c>
      <c r="J12" s="37" t="s">
        <v>1830</v>
      </c>
    </row>
    <row r="13" spans="1:10" x14ac:dyDescent="0.25">
      <c r="A13" s="37">
        <v>2018</v>
      </c>
      <c r="B13" s="37" t="s">
        <v>1619</v>
      </c>
      <c r="C13" s="37" t="s">
        <v>740</v>
      </c>
      <c r="D13" s="37" t="s">
        <v>12</v>
      </c>
      <c r="E13" s="37" t="s">
        <v>271</v>
      </c>
      <c r="F13" s="37">
        <v>3</v>
      </c>
      <c r="G13" s="37" t="s">
        <v>708</v>
      </c>
      <c r="I13" s="38">
        <v>43410</v>
      </c>
      <c r="J13" s="37" t="s">
        <v>1830</v>
      </c>
    </row>
    <row r="14" spans="1:10" x14ac:dyDescent="0.25">
      <c r="A14" s="37">
        <v>2018</v>
      </c>
      <c r="B14" s="37" t="s">
        <v>169</v>
      </c>
      <c r="C14" s="37" t="s">
        <v>293</v>
      </c>
      <c r="D14" s="37" t="s">
        <v>1564</v>
      </c>
      <c r="E14" s="37" t="s">
        <v>271</v>
      </c>
      <c r="F14" s="37">
        <v>4</v>
      </c>
      <c r="G14" s="37" t="s">
        <v>704</v>
      </c>
      <c r="I14" s="38">
        <v>43410</v>
      </c>
      <c r="J14" s="37" t="s">
        <v>1830</v>
      </c>
    </row>
    <row r="15" spans="1:10" x14ac:dyDescent="0.25">
      <c r="A15" s="37">
        <v>2018</v>
      </c>
      <c r="B15" s="37" t="s">
        <v>1620</v>
      </c>
      <c r="C15" s="37" t="s">
        <v>1621</v>
      </c>
      <c r="D15" s="37" t="s">
        <v>71</v>
      </c>
      <c r="E15" s="37" t="s">
        <v>271</v>
      </c>
      <c r="F15" s="37">
        <v>7</v>
      </c>
      <c r="G15" s="37" t="s">
        <v>704</v>
      </c>
      <c r="I15" s="38">
        <v>43410</v>
      </c>
      <c r="J15" s="37" t="s">
        <v>1830</v>
      </c>
    </row>
    <row r="16" spans="1:10" x14ac:dyDescent="0.25">
      <c r="A16" s="37">
        <v>2018</v>
      </c>
      <c r="B16" s="37" t="s">
        <v>741</v>
      </c>
      <c r="C16" s="37" t="s">
        <v>742</v>
      </c>
      <c r="D16" s="37" t="s">
        <v>12</v>
      </c>
      <c r="E16" s="37" t="s">
        <v>271</v>
      </c>
      <c r="F16" s="37">
        <v>8</v>
      </c>
      <c r="G16" s="37" t="s">
        <v>704</v>
      </c>
      <c r="I16" s="38">
        <v>43410</v>
      </c>
      <c r="J16" s="37" t="s">
        <v>1830</v>
      </c>
    </row>
    <row r="17" spans="1:10" x14ac:dyDescent="0.25">
      <c r="A17" s="37">
        <v>2018</v>
      </c>
      <c r="B17" s="37" t="s">
        <v>1622</v>
      </c>
      <c r="C17" s="37" t="s">
        <v>743</v>
      </c>
      <c r="D17" s="37" t="s">
        <v>1600</v>
      </c>
      <c r="E17" s="37" t="s">
        <v>271</v>
      </c>
      <c r="F17" s="37">
        <v>13</v>
      </c>
      <c r="G17" s="37" t="s">
        <v>704</v>
      </c>
      <c r="I17" s="38">
        <v>43410</v>
      </c>
      <c r="J17" s="37" t="s">
        <v>1830</v>
      </c>
    </row>
    <row r="18" spans="1:10" x14ac:dyDescent="0.25">
      <c r="A18" s="37">
        <v>2018</v>
      </c>
      <c r="B18" s="37" t="s">
        <v>1737</v>
      </c>
      <c r="C18" s="37" t="s">
        <v>744</v>
      </c>
      <c r="D18" s="37" t="s">
        <v>1600</v>
      </c>
      <c r="E18" s="37" t="s">
        <v>271</v>
      </c>
      <c r="F18" s="37">
        <v>17</v>
      </c>
      <c r="G18" s="37" t="s">
        <v>708</v>
      </c>
      <c r="I18" s="38">
        <v>43410</v>
      </c>
      <c r="J18" s="37" t="s">
        <v>1830</v>
      </c>
    </row>
    <row r="19" spans="1:10" x14ac:dyDescent="0.25">
      <c r="A19" s="37">
        <v>2018</v>
      </c>
      <c r="B19" s="37" t="s">
        <v>1623</v>
      </c>
      <c r="C19" s="37" t="s">
        <v>1624</v>
      </c>
      <c r="D19" s="37" t="s">
        <v>1463</v>
      </c>
      <c r="E19" s="37" t="s">
        <v>271</v>
      </c>
      <c r="F19" s="37">
        <v>17</v>
      </c>
      <c r="G19" s="37" t="s">
        <v>704</v>
      </c>
      <c r="I19" s="38">
        <v>43410</v>
      </c>
      <c r="J19" s="37" t="s">
        <v>1830</v>
      </c>
    </row>
    <row r="20" spans="1:10" x14ac:dyDescent="0.25">
      <c r="A20" s="37">
        <v>2018</v>
      </c>
      <c r="B20" s="37" t="s">
        <v>745</v>
      </c>
      <c r="C20" s="37" t="s">
        <v>746</v>
      </c>
      <c r="D20" s="37" t="s">
        <v>12</v>
      </c>
      <c r="E20" s="37" t="s">
        <v>271</v>
      </c>
      <c r="F20" s="37">
        <v>18</v>
      </c>
      <c r="G20" s="37" t="s">
        <v>708</v>
      </c>
      <c r="I20" s="38">
        <v>43410</v>
      </c>
      <c r="J20" s="37" t="s">
        <v>1830</v>
      </c>
    </row>
    <row r="21" spans="1:10" x14ac:dyDescent="0.25">
      <c r="A21" s="37">
        <v>2018</v>
      </c>
      <c r="B21" s="37" t="s">
        <v>384</v>
      </c>
      <c r="C21" s="37" t="s">
        <v>747</v>
      </c>
      <c r="D21" s="37" t="s">
        <v>1600</v>
      </c>
      <c r="E21" s="37" t="s">
        <v>271</v>
      </c>
      <c r="F21" s="37">
        <v>18</v>
      </c>
      <c r="G21" s="37" t="s">
        <v>704</v>
      </c>
      <c r="I21" s="38">
        <v>43410</v>
      </c>
      <c r="J21" s="37" t="s">
        <v>1830</v>
      </c>
    </row>
    <row r="22" spans="1:10" x14ac:dyDescent="0.25">
      <c r="A22" s="37">
        <v>2018</v>
      </c>
      <c r="B22" s="37" t="s">
        <v>748</v>
      </c>
      <c r="C22" s="37" t="s">
        <v>1738</v>
      </c>
      <c r="D22" s="37" t="s">
        <v>5</v>
      </c>
      <c r="E22" s="37" t="s">
        <v>271</v>
      </c>
      <c r="F22" s="37">
        <v>24</v>
      </c>
      <c r="G22" s="37" t="s">
        <v>704</v>
      </c>
      <c r="I22" s="38">
        <v>43410</v>
      </c>
      <c r="J22" s="37" t="s">
        <v>1830</v>
      </c>
    </row>
    <row r="23" spans="1:10" x14ac:dyDescent="0.25">
      <c r="A23" s="37">
        <v>2018</v>
      </c>
      <c r="B23" s="37" t="s">
        <v>1625</v>
      </c>
      <c r="C23" s="37" t="s">
        <v>115</v>
      </c>
      <c r="D23" s="37" t="s">
        <v>12</v>
      </c>
      <c r="E23" s="37" t="s">
        <v>271</v>
      </c>
      <c r="F23" s="37">
        <v>29</v>
      </c>
      <c r="G23" s="37" t="s">
        <v>708</v>
      </c>
      <c r="I23" s="38">
        <v>43410</v>
      </c>
      <c r="J23" s="37" t="s">
        <v>1830</v>
      </c>
    </row>
    <row r="24" spans="1:10" x14ac:dyDescent="0.25">
      <c r="A24" s="37">
        <v>2018</v>
      </c>
      <c r="B24" s="37" t="s">
        <v>1626</v>
      </c>
      <c r="C24" s="37" t="s">
        <v>750</v>
      </c>
      <c r="D24" s="37" t="s">
        <v>1463</v>
      </c>
      <c r="E24" s="37" t="s">
        <v>271</v>
      </c>
      <c r="F24" s="37">
        <v>31</v>
      </c>
      <c r="G24" s="37" t="s">
        <v>708</v>
      </c>
      <c r="I24" s="38">
        <v>43410</v>
      </c>
      <c r="J24" s="37" t="s">
        <v>1830</v>
      </c>
    </row>
    <row r="25" spans="1:10" x14ac:dyDescent="0.25">
      <c r="A25" s="37">
        <v>2018</v>
      </c>
      <c r="B25" s="37" t="s">
        <v>751</v>
      </c>
      <c r="C25" s="37" t="s">
        <v>752</v>
      </c>
      <c r="D25" s="37" t="s">
        <v>1600</v>
      </c>
      <c r="E25" s="37" t="s">
        <v>271</v>
      </c>
      <c r="F25" s="37">
        <v>31</v>
      </c>
      <c r="G25" s="37" t="s">
        <v>704</v>
      </c>
      <c r="I25" s="38">
        <v>43410</v>
      </c>
      <c r="J25" s="37" t="s">
        <v>1830</v>
      </c>
    </row>
    <row r="26" spans="1:10" x14ac:dyDescent="0.25">
      <c r="A26" s="37">
        <v>2018</v>
      </c>
      <c r="B26" s="37" t="s">
        <v>1739</v>
      </c>
      <c r="C26" s="37" t="s">
        <v>754</v>
      </c>
      <c r="D26" s="37" t="s">
        <v>1600</v>
      </c>
      <c r="E26" s="37" t="s">
        <v>271</v>
      </c>
      <c r="F26" s="37">
        <v>32</v>
      </c>
      <c r="G26" s="37" t="s">
        <v>708</v>
      </c>
      <c r="I26" s="38">
        <v>43410</v>
      </c>
      <c r="J26" s="37" t="s">
        <v>1830</v>
      </c>
    </row>
    <row r="27" spans="1:10" x14ac:dyDescent="0.25">
      <c r="A27" s="37">
        <v>2018</v>
      </c>
      <c r="B27" s="37" t="s">
        <v>755</v>
      </c>
      <c r="C27" s="37" t="s">
        <v>756</v>
      </c>
      <c r="D27" s="37" t="s">
        <v>1463</v>
      </c>
      <c r="E27" s="37" t="s">
        <v>271</v>
      </c>
      <c r="F27" s="37">
        <v>32</v>
      </c>
      <c r="G27" s="37" t="s">
        <v>704</v>
      </c>
      <c r="I27" s="38">
        <v>43410</v>
      </c>
      <c r="J27" s="37" t="s">
        <v>1830</v>
      </c>
    </row>
    <row r="28" spans="1:10" x14ac:dyDescent="0.25">
      <c r="A28" s="37">
        <v>2018</v>
      </c>
      <c r="B28" s="37" t="s">
        <v>512</v>
      </c>
      <c r="C28" s="37" t="s">
        <v>757</v>
      </c>
      <c r="D28" s="37" t="s">
        <v>1600</v>
      </c>
      <c r="E28" s="37" t="s">
        <v>271</v>
      </c>
      <c r="F28" s="37">
        <v>33</v>
      </c>
      <c r="G28" s="37" t="s">
        <v>704</v>
      </c>
      <c r="I28" s="38">
        <v>43410</v>
      </c>
      <c r="J28" s="37" t="s">
        <v>1830</v>
      </c>
    </row>
    <row r="29" spans="1:10" x14ac:dyDescent="0.25">
      <c r="A29" s="37">
        <v>2018</v>
      </c>
      <c r="B29" s="37" t="s">
        <v>760</v>
      </c>
      <c r="C29" s="37" t="s">
        <v>761</v>
      </c>
      <c r="D29" s="37" t="s">
        <v>1600</v>
      </c>
      <c r="E29" s="37" t="s">
        <v>271</v>
      </c>
      <c r="F29" s="37">
        <v>34</v>
      </c>
      <c r="G29" s="37" t="s">
        <v>708</v>
      </c>
      <c r="I29" s="38">
        <v>43410</v>
      </c>
      <c r="J29" s="37" t="s">
        <v>1830</v>
      </c>
    </row>
    <row r="30" spans="1:10" x14ac:dyDescent="0.25">
      <c r="A30" s="37">
        <v>2018</v>
      </c>
      <c r="B30" s="37" t="s">
        <v>758</v>
      </c>
      <c r="C30" s="37" t="s">
        <v>759</v>
      </c>
      <c r="D30" s="37" t="s">
        <v>1463</v>
      </c>
      <c r="E30" s="37" t="s">
        <v>271</v>
      </c>
      <c r="F30" s="37">
        <v>34</v>
      </c>
      <c r="G30" s="37" t="s">
        <v>704</v>
      </c>
      <c r="I30" s="38">
        <v>43410</v>
      </c>
      <c r="J30" s="37" t="s">
        <v>1830</v>
      </c>
    </row>
    <row r="31" spans="1:10" x14ac:dyDescent="0.25">
      <c r="A31" s="37">
        <v>2018</v>
      </c>
      <c r="B31" s="37" t="s">
        <v>1627</v>
      </c>
      <c r="C31" s="37" t="s">
        <v>1628</v>
      </c>
      <c r="D31" s="37" t="s">
        <v>1564</v>
      </c>
      <c r="E31" s="37" t="s">
        <v>271</v>
      </c>
      <c r="F31" s="37">
        <v>35</v>
      </c>
      <c r="G31" s="37" t="s">
        <v>704</v>
      </c>
      <c r="I31" s="38">
        <v>43410</v>
      </c>
      <c r="J31" s="37" t="s">
        <v>1830</v>
      </c>
    </row>
    <row r="32" spans="1:10" x14ac:dyDescent="0.25">
      <c r="A32" s="37">
        <v>2018</v>
      </c>
      <c r="B32" s="37" t="s">
        <v>715</v>
      </c>
      <c r="C32" s="37" t="s">
        <v>762</v>
      </c>
      <c r="D32" s="37" t="s">
        <v>1463</v>
      </c>
      <c r="E32" s="37" t="s">
        <v>271</v>
      </c>
      <c r="F32" s="37">
        <v>36</v>
      </c>
      <c r="G32" s="37" t="s">
        <v>708</v>
      </c>
      <c r="I32" s="38">
        <v>43410</v>
      </c>
      <c r="J32" s="37" t="s">
        <v>1830</v>
      </c>
    </row>
    <row r="33" spans="1:10" x14ac:dyDescent="0.25">
      <c r="A33" s="37">
        <v>2018</v>
      </c>
      <c r="B33" s="37" t="s">
        <v>1629</v>
      </c>
      <c r="C33" s="37" t="s">
        <v>763</v>
      </c>
      <c r="D33" s="37" t="s">
        <v>1600</v>
      </c>
      <c r="E33" s="37" t="s">
        <v>271</v>
      </c>
      <c r="F33" s="37">
        <v>37</v>
      </c>
      <c r="G33" s="37" t="s">
        <v>708</v>
      </c>
      <c r="I33" s="38">
        <v>43410</v>
      </c>
      <c r="J33" s="37" t="s">
        <v>1830</v>
      </c>
    </row>
    <row r="34" spans="1:10" x14ac:dyDescent="0.25">
      <c r="A34" s="37">
        <v>2018</v>
      </c>
      <c r="B34" s="37" t="s">
        <v>1407</v>
      </c>
      <c r="C34" s="37" t="s">
        <v>764</v>
      </c>
      <c r="D34" s="37" t="s">
        <v>1600</v>
      </c>
      <c r="E34" s="37" t="s">
        <v>271</v>
      </c>
      <c r="F34" s="37">
        <v>38</v>
      </c>
      <c r="G34" s="37" t="s">
        <v>708</v>
      </c>
      <c r="I34" s="38">
        <v>43410</v>
      </c>
      <c r="J34" s="37" t="s">
        <v>1830</v>
      </c>
    </row>
    <row r="35" spans="1:10" x14ac:dyDescent="0.25">
      <c r="A35" s="37">
        <v>2018</v>
      </c>
      <c r="B35" s="37" t="s">
        <v>1630</v>
      </c>
      <c r="C35" s="37" t="s">
        <v>765</v>
      </c>
      <c r="D35" s="37" t="s">
        <v>1463</v>
      </c>
      <c r="E35" s="37" t="s">
        <v>271</v>
      </c>
      <c r="F35" s="37">
        <v>40</v>
      </c>
      <c r="G35" s="37" t="s">
        <v>708</v>
      </c>
      <c r="I35" s="38">
        <v>43410</v>
      </c>
      <c r="J35" s="37" t="s">
        <v>1830</v>
      </c>
    </row>
    <row r="36" spans="1:10" x14ac:dyDescent="0.25">
      <c r="A36" s="37">
        <v>2018</v>
      </c>
      <c r="B36" s="37" t="s">
        <v>547</v>
      </c>
      <c r="C36" s="37" t="s">
        <v>766</v>
      </c>
      <c r="D36" s="37" t="s">
        <v>1463</v>
      </c>
      <c r="E36" s="37" t="s">
        <v>271</v>
      </c>
      <c r="F36" s="37">
        <v>42</v>
      </c>
      <c r="G36" s="37" t="s">
        <v>704</v>
      </c>
      <c r="I36" s="38">
        <v>43410</v>
      </c>
      <c r="J36" s="37" t="s">
        <v>1830</v>
      </c>
    </row>
    <row r="37" spans="1:10" x14ac:dyDescent="0.25">
      <c r="A37" s="37">
        <v>2018</v>
      </c>
      <c r="B37" s="37" t="s">
        <v>1631</v>
      </c>
      <c r="C37" s="37" t="s">
        <v>768</v>
      </c>
      <c r="D37" s="37" t="s">
        <v>12</v>
      </c>
      <c r="E37" s="37" t="s">
        <v>271</v>
      </c>
      <c r="F37" s="37">
        <v>43</v>
      </c>
      <c r="G37" s="37" t="s">
        <v>708</v>
      </c>
      <c r="I37" s="38">
        <v>43410</v>
      </c>
      <c r="J37" s="37" t="s">
        <v>1830</v>
      </c>
    </row>
    <row r="38" spans="1:10" x14ac:dyDescent="0.25">
      <c r="A38" s="37">
        <v>2018</v>
      </c>
      <c r="B38" s="37" t="s">
        <v>1633</v>
      </c>
      <c r="C38" s="37" t="s">
        <v>490</v>
      </c>
      <c r="D38" s="37" t="s">
        <v>1600</v>
      </c>
      <c r="E38" s="37" t="s">
        <v>271</v>
      </c>
      <c r="F38" s="37">
        <v>44</v>
      </c>
      <c r="G38" s="37" t="s">
        <v>708</v>
      </c>
      <c r="I38" s="38">
        <v>43410</v>
      </c>
      <c r="J38" s="37" t="s">
        <v>1830</v>
      </c>
    </row>
    <row r="39" spans="1:10" x14ac:dyDescent="0.25">
      <c r="A39" s="37">
        <v>2018</v>
      </c>
      <c r="B39" s="37" t="s">
        <v>1632</v>
      </c>
      <c r="C39" s="37" t="s">
        <v>769</v>
      </c>
      <c r="D39" s="37" t="s">
        <v>1463</v>
      </c>
      <c r="E39" s="37" t="s">
        <v>271</v>
      </c>
      <c r="F39" s="37">
        <v>44</v>
      </c>
      <c r="G39" s="37" t="s">
        <v>704</v>
      </c>
      <c r="I39" s="38">
        <v>43410</v>
      </c>
      <c r="J39" s="37" t="s">
        <v>1830</v>
      </c>
    </row>
    <row r="40" spans="1:10" x14ac:dyDescent="0.25">
      <c r="A40" s="37">
        <v>2018</v>
      </c>
      <c r="B40" s="37" t="s">
        <v>1631</v>
      </c>
      <c r="C40" s="37" t="s">
        <v>770</v>
      </c>
      <c r="D40" s="37" t="s">
        <v>1463</v>
      </c>
      <c r="E40" s="37" t="s">
        <v>271</v>
      </c>
      <c r="F40" s="37">
        <v>47</v>
      </c>
      <c r="G40" s="37" t="s">
        <v>704</v>
      </c>
      <c r="I40" s="38">
        <v>43410</v>
      </c>
      <c r="J40" s="37" t="s">
        <v>1830</v>
      </c>
    </row>
    <row r="41" spans="1:10" x14ac:dyDescent="0.25">
      <c r="A41" s="37">
        <v>2018</v>
      </c>
      <c r="B41" s="37" t="s">
        <v>685</v>
      </c>
      <c r="C41" s="37" t="s">
        <v>771</v>
      </c>
      <c r="D41" s="37" t="s">
        <v>1463</v>
      </c>
      <c r="E41" s="37" t="s">
        <v>271</v>
      </c>
      <c r="F41" s="37">
        <v>48</v>
      </c>
      <c r="G41" s="37" t="s">
        <v>708</v>
      </c>
      <c r="I41" s="38">
        <v>43410</v>
      </c>
      <c r="J41" s="37" t="s">
        <v>1830</v>
      </c>
    </row>
    <row r="42" spans="1:10" x14ac:dyDescent="0.25">
      <c r="A42" s="37">
        <v>2018</v>
      </c>
      <c r="B42" s="37" t="s">
        <v>772</v>
      </c>
      <c r="C42" s="37" t="s">
        <v>84</v>
      </c>
      <c r="D42" s="37" t="s">
        <v>1463</v>
      </c>
      <c r="E42" s="37" t="s">
        <v>271</v>
      </c>
      <c r="F42" s="37">
        <v>49</v>
      </c>
      <c r="G42" s="37" t="s">
        <v>708</v>
      </c>
      <c r="I42" s="38">
        <v>43410</v>
      </c>
      <c r="J42" s="37" t="s">
        <v>1830</v>
      </c>
    </row>
    <row r="43" spans="1:10" x14ac:dyDescent="0.25">
      <c r="A43" s="37">
        <v>2018</v>
      </c>
      <c r="B43" s="37" t="s">
        <v>1634</v>
      </c>
      <c r="C43" s="37" t="s">
        <v>1635</v>
      </c>
      <c r="D43" s="37" t="s">
        <v>71</v>
      </c>
      <c r="E43" s="37" t="s">
        <v>271</v>
      </c>
      <c r="F43" s="37">
        <v>52</v>
      </c>
      <c r="G43" s="37" t="s">
        <v>704</v>
      </c>
      <c r="I43" s="38">
        <v>43410</v>
      </c>
      <c r="J43" s="37" t="s">
        <v>1830</v>
      </c>
    </row>
    <row r="44" spans="1:10" x14ac:dyDescent="0.25">
      <c r="A44" s="37">
        <v>2018</v>
      </c>
      <c r="B44" s="37" t="s">
        <v>1320</v>
      </c>
      <c r="C44" s="37" t="s">
        <v>773</v>
      </c>
      <c r="D44" s="37" t="s">
        <v>1463</v>
      </c>
      <c r="E44" s="37" t="s">
        <v>271</v>
      </c>
      <c r="F44" s="37">
        <v>53</v>
      </c>
      <c r="G44" s="37" t="s">
        <v>708</v>
      </c>
      <c r="I44" s="38">
        <v>43410</v>
      </c>
      <c r="J44" s="37" t="s">
        <v>1830</v>
      </c>
    </row>
    <row r="45" spans="1:10" x14ac:dyDescent="0.25">
      <c r="A45" s="37">
        <v>2018</v>
      </c>
      <c r="B45" s="37" t="s">
        <v>1740</v>
      </c>
      <c r="C45" s="37" t="s">
        <v>57</v>
      </c>
      <c r="D45" s="37" t="s">
        <v>5</v>
      </c>
      <c r="E45" s="37" t="s">
        <v>271</v>
      </c>
      <c r="F45" s="37">
        <v>55</v>
      </c>
      <c r="G45" s="37" t="s">
        <v>708</v>
      </c>
      <c r="I45" s="38">
        <v>43410</v>
      </c>
      <c r="J45" s="37" t="s">
        <v>1830</v>
      </c>
    </row>
    <row r="46" spans="1:10" x14ac:dyDescent="0.25">
      <c r="A46" s="37">
        <v>2018</v>
      </c>
      <c r="B46" s="37" t="s">
        <v>1636</v>
      </c>
      <c r="C46" s="37" t="s">
        <v>774</v>
      </c>
      <c r="D46" s="37" t="s">
        <v>1463</v>
      </c>
      <c r="E46" s="37" t="s">
        <v>271</v>
      </c>
      <c r="F46" s="37">
        <v>55</v>
      </c>
      <c r="G46" s="37" t="s">
        <v>704</v>
      </c>
      <c r="I46" s="38">
        <v>43410</v>
      </c>
      <c r="J46" s="37" t="s">
        <v>1830</v>
      </c>
    </row>
    <row r="47" spans="1:10" x14ac:dyDescent="0.25">
      <c r="A47" s="37">
        <v>2018</v>
      </c>
      <c r="B47" s="37" t="s">
        <v>1637</v>
      </c>
      <c r="C47" s="37" t="s">
        <v>776</v>
      </c>
      <c r="D47" s="37" t="s">
        <v>1600</v>
      </c>
      <c r="E47" s="37" t="s">
        <v>271</v>
      </c>
      <c r="F47" s="37">
        <v>56</v>
      </c>
      <c r="G47" s="37" t="s">
        <v>704</v>
      </c>
      <c r="I47" s="38">
        <v>43410</v>
      </c>
      <c r="J47" s="37" t="s">
        <v>1830</v>
      </c>
    </row>
    <row r="48" spans="1:10" x14ac:dyDescent="0.25">
      <c r="A48" s="37">
        <v>2018</v>
      </c>
      <c r="B48" s="37" t="s">
        <v>255</v>
      </c>
      <c r="C48" s="37" t="s">
        <v>777</v>
      </c>
      <c r="D48" s="37" t="s">
        <v>1600</v>
      </c>
      <c r="E48" s="37" t="s">
        <v>271</v>
      </c>
      <c r="F48" s="37">
        <v>59</v>
      </c>
      <c r="G48" s="37" t="s">
        <v>708</v>
      </c>
      <c r="I48" s="38">
        <v>43410</v>
      </c>
      <c r="J48" s="37" t="s">
        <v>1830</v>
      </c>
    </row>
    <row r="49" spans="1:10" x14ac:dyDescent="0.25">
      <c r="A49" s="37">
        <v>2018</v>
      </c>
      <c r="B49" s="37" t="s">
        <v>1257</v>
      </c>
      <c r="C49" s="37" t="s">
        <v>778</v>
      </c>
      <c r="D49" s="37" t="s">
        <v>12</v>
      </c>
      <c r="E49" s="37" t="s">
        <v>271</v>
      </c>
      <c r="F49" s="37">
        <v>60</v>
      </c>
      <c r="G49" s="37" t="s">
        <v>708</v>
      </c>
      <c r="I49" s="38">
        <v>43410</v>
      </c>
      <c r="J49" s="37" t="s">
        <v>1830</v>
      </c>
    </row>
    <row r="50" spans="1:10" x14ac:dyDescent="0.25">
      <c r="A50" s="37">
        <v>2018</v>
      </c>
      <c r="B50" s="37" t="s">
        <v>779</v>
      </c>
      <c r="C50" s="37" t="s">
        <v>780</v>
      </c>
      <c r="D50" s="37" t="s">
        <v>1600</v>
      </c>
      <c r="E50" s="37" t="s">
        <v>271</v>
      </c>
      <c r="F50" s="37">
        <v>61</v>
      </c>
      <c r="G50" s="37" t="s">
        <v>708</v>
      </c>
      <c r="I50" s="38">
        <v>43410</v>
      </c>
      <c r="J50" s="37" t="s">
        <v>1830</v>
      </c>
    </row>
    <row r="51" spans="1:10" x14ac:dyDescent="0.25">
      <c r="A51" s="37">
        <v>2018</v>
      </c>
      <c r="B51" s="37" t="s">
        <v>781</v>
      </c>
      <c r="C51" s="37" t="s">
        <v>782</v>
      </c>
      <c r="D51" s="37" t="s">
        <v>1463</v>
      </c>
      <c r="E51" s="37" t="s">
        <v>271</v>
      </c>
      <c r="F51" s="37">
        <v>62</v>
      </c>
      <c r="G51" s="37" t="s">
        <v>704</v>
      </c>
      <c r="I51" s="38">
        <v>43410</v>
      </c>
      <c r="J51" s="37" t="s">
        <v>1830</v>
      </c>
    </row>
    <row r="52" spans="1:10" x14ac:dyDescent="0.25">
      <c r="A52" s="37">
        <v>2018</v>
      </c>
      <c r="B52" s="37" t="s">
        <v>1638</v>
      </c>
      <c r="C52" s="37" t="s">
        <v>783</v>
      </c>
      <c r="D52" s="37" t="s">
        <v>12</v>
      </c>
      <c r="E52" s="37" t="s">
        <v>271</v>
      </c>
      <c r="F52" s="37">
        <v>63</v>
      </c>
      <c r="G52" s="37" t="s">
        <v>704</v>
      </c>
      <c r="I52" s="38">
        <v>43410</v>
      </c>
      <c r="J52" s="37" t="s">
        <v>1830</v>
      </c>
    </row>
    <row r="53" spans="1:10" x14ac:dyDescent="0.25">
      <c r="A53" s="37">
        <v>2018</v>
      </c>
      <c r="B53" s="37" t="s">
        <v>1639</v>
      </c>
      <c r="C53" s="37" t="s">
        <v>784</v>
      </c>
      <c r="D53" s="37" t="s">
        <v>1463</v>
      </c>
      <c r="E53" s="37" t="s">
        <v>271</v>
      </c>
      <c r="F53" s="37">
        <v>64</v>
      </c>
      <c r="G53" s="37" t="s">
        <v>708</v>
      </c>
      <c r="I53" s="38">
        <v>43410</v>
      </c>
      <c r="J53" s="37" t="s">
        <v>1830</v>
      </c>
    </row>
    <row r="54" spans="1:10" x14ac:dyDescent="0.25">
      <c r="A54" s="37">
        <v>2018</v>
      </c>
      <c r="B54" s="37" t="s">
        <v>1640</v>
      </c>
      <c r="C54" s="37" t="s">
        <v>635</v>
      </c>
      <c r="D54" s="37" t="s">
        <v>1463</v>
      </c>
      <c r="E54" s="37" t="s">
        <v>271</v>
      </c>
      <c r="F54" s="37">
        <v>65</v>
      </c>
      <c r="G54" s="37" t="s">
        <v>708</v>
      </c>
      <c r="I54" s="38">
        <v>43410</v>
      </c>
      <c r="J54" s="37" t="s">
        <v>1830</v>
      </c>
    </row>
    <row r="55" spans="1:10" x14ac:dyDescent="0.25">
      <c r="A55" s="37">
        <v>2018</v>
      </c>
      <c r="B55" s="37" t="s">
        <v>785</v>
      </c>
      <c r="C55" s="37" t="s">
        <v>786</v>
      </c>
      <c r="D55" s="37" t="s">
        <v>1600</v>
      </c>
      <c r="E55" s="37" t="s">
        <v>271</v>
      </c>
      <c r="F55" s="37">
        <v>65</v>
      </c>
      <c r="G55" s="37" t="s">
        <v>704</v>
      </c>
      <c r="I55" s="38">
        <v>43410</v>
      </c>
      <c r="J55" s="37" t="s">
        <v>1830</v>
      </c>
    </row>
    <row r="56" spans="1:10" x14ac:dyDescent="0.25">
      <c r="A56" s="37">
        <v>2018</v>
      </c>
      <c r="B56" s="37" t="s">
        <v>787</v>
      </c>
      <c r="C56" s="37" t="s">
        <v>788</v>
      </c>
      <c r="D56" s="37" t="s">
        <v>5</v>
      </c>
      <c r="E56" s="37" t="s">
        <v>271</v>
      </c>
      <c r="F56" s="37">
        <v>70</v>
      </c>
      <c r="G56" s="37" t="s">
        <v>708</v>
      </c>
      <c r="I56" s="38">
        <v>43410</v>
      </c>
      <c r="J56" s="37" t="s">
        <v>1830</v>
      </c>
    </row>
    <row r="57" spans="1:10" x14ac:dyDescent="0.25">
      <c r="A57" s="37">
        <v>2018</v>
      </c>
      <c r="B57" s="37" t="s">
        <v>1641</v>
      </c>
      <c r="C57" s="37" t="s">
        <v>1642</v>
      </c>
      <c r="D57" s="37" t="s">
        <v>35</v>
      </c>
      <c r="E57" s="37" t="s">
        <v>271</v>
      </c>
      <c r="F57" s="37">
        <v>71</v>
      </c>
      <c r="G57" s="37" t="s">
        <v>704</v>
      </c>
      <c r="I57" s="38">
        <v>43410</v>
      </c>
      <c r="J57" s="37" t="s">
        <v>1830</v>
      </c>
    </row>
    <row r="58" spans="1:10" x14ac:dyDescent="0.25">
      <c r="A58" s="37">
        <v>2018</v>
      </c>
      <c r="B58" s="37" t="s">
        <v>789</v>
      </c>
      <c r="C58" s="37" t="s">
        <v>790</v>
      </c>
      <c r="D58" s="37" t="s">
        <v>1600</v>
      </c>
      <c r="E58" s="37" t="s">
        <v>271</v>
      </c>
      <c r="F58" s="37">
        <v>74</v>
      </c>
      <c r="G58" s="37" t="s">
        <v>708</v>
      </c>
      <c r="I58" s="38">
        <v>43410</v>
      </c>
      <c r="J58" s="37" t="s">
        <v>1830</v>
      </c>
    </row>
    <row r="59" spans="1:10" x14ac:dyDescent="0.25">
      <c r="A59" s="37">
        <v>2018</v>
      </c>
      <c r="B59" s="37" t="s">
        <v>1643</v>
      </c>
      <c r="C59" s="37" t="s">
        <v>791</v>
      </c>
      <c r="D59" s="37" t="s">
        <v>12</v>
      </c>
      <c r="E59" s="37" t="s">
        <v>271</v>
      </c>
      <c r="F59" s="37">
        <v>74</v>
      </c>
      <c r="G59" s="37" t="s">
        <v>704</v>
      </c>
      <c r="I59" s="38">
        <v>43410</v>
      </c>
      <c r="J59" s="37" t="s">
        <v>1830</v>
      </c>
    </row>
    <row r="60" spans="1:10" x14ac:dyDescent="0.25">
      <c r="A60" s="37">
        <v>2018</v>
      </c>
      <c r="B60" s="37" t="s">
        <v>1644</v>
      </c>
      <c r="C60" s="37" t="s">
        <v>792</v>
      </c>
      <c r="D60" s="37" t="s">
        <v>1600</v>
      </c>
      <c r="E60" s="37" t="s">
        <v>271</v>
      </c>
      <c r="F60" s="37">
        <v>77</v>
      </c>
      <c r="G60" s="37" t="s">
        <v>708</v>
      </c>
      <c r="I60" s="38">
        <v>43410</v>
      </c>
      <c r="J60" s="37" t="s">
        <v>1830</v>
      </c>
    </row>
    <row r="61" spans="1:10" x14ac:dyDescent="0.25">
      <c r="A61" s="37">
        <v>2018</v>
      </c>
      <c r="B61" s="37" t="s">
        <v>1645</v>
      </c>
      <c r="C61" s="37" t="s">
        <v>793</v>
      </c>
      <c r="D61" s="37" t="s">
        <v>1600</v>
      </c>
      <c r="E61" s="37" t="s">
        <v>271</v>
      </c>
      <c r="F61" s="37">
        <v>80</v>
      </c>
      <c r="G61" s="37" t="s">
        <v>708</v>
      </c>
      <c r="I61" s="38">
        <v>43410</v>
      </c>
      <c r="J61" s="37" t="s">
        <v>1830</v>
      </c>
    </row>
    <row r="62" spans="1:10" x14ac:dyDescent="0.25">
      <c r="A62" s="37">
        <v>2018</v>
      </c>
      <c r="B62" s="37" t="s">
        <v>1646</v>
      </c>
      <c r="C62" s="37" t="s">
        <v>794</v>
      </c>
      <c r="D62" s="37" t="s">
        <v>5</v>
      </c>
      <c r="E62" s="37" t="s">
        <v>271</v>
      </c>
      <c r="F62" s="37">
        <v>82</v>
      </c>
      <c r="G62" s="37" t="s">
        <v>704</v>
      </c>
      <c r="I62" s="38">
        <v>43410</v>
      </c>
      <c r="J62" s="37" t="s">
        <v>1830</v>
      </c>
    </row>
    <row r="63" spans="1:10" x14ac:dyDescent="0.25">
      <c r="A63" s="37">
        <v>2018</v>
      </c>
      <c r="B63" s="37" t="s">
        <v>942</v>
      </c>
      <c r="C63" s="37" t="s">
        <v>795</v>
      </c>
      <c r="D63" s="37" t="s">
        <v>12</v>
      </c>
      <c r="E63" s="37" t="s">
        <v>271</v>
      </c>
      <c r="F63" s="37">
        <v>83</v>
      </c>
      <c r="G63" s="37" t="s">
        <v>708</v>
      </c>
      <c r="I63" s="38">
        <v>43410</v>
      </c>
      <c r="J63" s="37" t="s">
        <v>1830</v>
      </c>
    </row>
    <row r="64" spans="1:10" x14ac:dyDescent="0.25">
      <c r="A64" s="37">
        <v>2018</v>
      </c>
      <c r="B64" s="37" t="s">
        <v>1647</v>
      </c>
      <c r="C64" s="37" t="s">
        <v>796</v>
      </c>
      <c r="D64" s="37" t="s">
        <v>12</v>
      </c>
      <c r="E64" s="37" t="s">
        <v>271</v>
      </c>
      <c r="F64" s="37">
        <v>84</v>
      </c>
      <c r="G64" s="37" t="s">
        <v>708</v>
      </c>
      <c r="I64" s="38">
        <v>43410</v>
      </c>
      <c r="J64" s="37" t="s">
        <v>1830</v>
      </c>
    </row>
    <row r="65" spans="1:10" x14ac:dyDescent="0.25">
      <c r="A65" s="37">
        <v>2018</v>
      </c>
      <c r="B65" s="37" t="s">
        <v>384</v>
      </c>
      <c r="C65" s="37" t="s">
        <v>385</v>
      </c>
      <c r="D65" s="37" t="s">
        <v>1463</v>
      </c>
      <c r="E65" s="37" t="s">
        <v>271</v>
      </c>
      <c r="F65" s="37">
        <v>85</v>
      </c>
      <c r="G65" s="37" t="s">
        <v>708</v>
      </c>
      <c r="I65" s="38">
        <v>43410</v>
      </c>
      <c r="J65" s="37" t="s">
        <v>1830</v>
      </c>
    </row>
    <row r="66" spans="1:10" x14ac:dyDescent="0.25">
      <c r="A66" s="37">
        <v>2018</v>
      </c>
      <c r="B66" s="37" t="s">
        <v>758</v>
      </c>
      <c r="C66" s="37" t="s">
        <v>797</v>
      </c>
      <c r="D66" s="37" t="s">
        <v>12</v>
      </c>
      <c r="E66" s="37" t="s">
        <v>271</v>
      </c>
      <c r="F66" s="37">
        <v>87</v>
      </c>
      <c r="G66" s="37" t="s">
        <v>704</v>
      </c>
      <c r="I66" s="38">
        <v>43410</v>
      </c>
      <c r="J66" s="37" t="s">
        <v>1830</v>
      </c>
    </row>
    <row r="67" spans="1:10" x14ac:dyDescent="0.25">
      <c r="A67" s="37">
        <v>2018</v>
      </c>
      <c r="B67" s="37" t="s">
        <v>1741</v>
      </c>
      <c r="C67" s="37" t="s">
        <v>798</v>
      </c>
      <c r="D67" s="37" t="s">
        <v>5</v>
      </c>
      <c r="E67" s="37" t="s">
        <v>271</v>
      </c>
      <c r="F67" s="37">
        <v>88</v>
      </c>
      <c r="G67" s="37" t="s">
        <v>704</v>
      </c>
      <c r="I67" s="38">
        <v>43410</v>
      </c>
      <c r="J67" s="37" t="s">
        <v>1830</v>
      </c>
    </row>
    <row r="68" spans="1:10" x14ac:dyDescent="0.25">
      <c r="A68" s="37">
        <v>2018</v>
      </c>
      <c r="B68" s="37" t="s">
        <v>1648</v>
      </c>
      <c r="C68" s="37" t="s">
        <v>799</v>
      </c>
      <c r="D68" s="37" t="s">
        <v>1600</v>
      </c>
      <c r="E68" s="37" t="s">
        <v>271</v>
      </c>
      <c r="F68" s="37">
        <v>89</v>
      </c>
      <c r="G68" s="37" t="s">
        <v>708</v>
      </c>
      <c r="I68" s="38">
        <v>43410</v>
      </c>
      <c r="J68" s="37" t="s">
        <v>1830</v>
      </c>
    </row>
    <row r="69" spans="1:10" x14ac:dyDescent="0.25">
      <c r="A69" s="37">
        <v>2018</v>
      </c>
      <c r="B69" s="37" t="s">
        <v>134</v>
      </c>
      <c r="C69" s="37" t="s">
        <v>800</v>
      </c>
      <c r="D69" s="37" t="s">
        <v>12</v>
      </c>
      <c r="E69" s="37" t="s">
        <v>271</v>
      </c>
      <c r="F69" s="37">
        <v>89</v>
      </c>
      <c r="G69" s="37" t="s">
        <v>704</v>
      </c>
      <c r="I69" s="38">
        <v>43410</v>
      </c>
      <c r="J69" s="37" t="s">
        <v>1830</v>
      </c>
    </row>
    <row r="70" spans="1:10" x14ac:dyDescent="0.25">
      <c r="A70" s="37">
        <v>2018</v>
      </c>
      <c r="B70" s="37" t="s">
        <v>1320</v>
      </c>
      <c r="C70" s="37" t="s">
        <v>395</v>
      </c>
      <c r="D70" s="37" t="s">
        <v>1463</v>
      </c>
      <c r="E70" s="37" t="s">
        <v>271</v>
      </c>
      <c r="F70" s="37">
        <v>92</v>
      </c>
      <c r="G70" s="37" t="s">
        <v>708</v>
      </c>
      <c r="I70" s="38">
        <v>43410</v>
      </c>
      <c r="J70" s="37" t="s">
        <v>1830</v>
      </c>
    </row>
    <row r="71" spans="1:10" x14ac:dyDescent="0.25">
      <c r="A71" s="37">
        <v>2018</v>
      </c>
      <c r="B71" s="37" t="s">
        <v>729</v>
      </c>
      <c r="C71" s="37" t="s">
        <v>801</v>
      </c>
      <c r="D71" s="37" t="s">
        <v>12</v>
      </c>
      <c r="E71" s="37" t="s">
        <v>271</v>
      </c>
      <c r="F71" s="37">
        <v>93</v>
      </c>
      <c r="G71" s="37" t="s">
        <v>708</v>
      </c>
      <c r="I71" s="38">
        <v>43410</v>
      </c>
      <c r="J71" s="37" t="s">
        <v>1830</v>
      </c>
    </row>
    <row r="72" spans="1:10" x14ac:dyDescent="0.25">
      <c r="A72" s="37">
        <v>2018</v>
      </c>
      <c r="B72" s="37" t="s">
        <v>802</v>
      </c>
      <c r="C72" s="37" t="s">
        <v>803</v>
      </c>
      <c r="D72" s="37" t="s">
        <v>1463</v>
      </c>
      <c r="E72" s="37" t="s">
        <v>271</v>
      </c>
      <c r="F72" s="37">
        <v>94</v>
      </c>
      <c r="G72" s="37" t="s">
        <v>708</v>
      </c>
      <c r="I72" s="38">
        <v>43410</v>
      </c>
      <c r="J72" s="37" t="s">
        <v>1830</v>
      </c>
    </row>
    <row r="73" spans="1:10" x14ac:dyDescent="0.25">
      <c r="A73" s="37">
        <v>2018</v>
      </c>
      <c r="B73" s="37" t="s">
        <v>804</v>
      </c>
      <c r="C73" s="37" t="s">
        <v>805</v>
      </c>
      <c r="D73" s="37" t="s">
        <v>1600</v>
      </c>
      <c r="E73" s="37" t="s">
        <v>271</v>
      </c>
      <c r="F73" s="37">
        <v>101</v>
      </c>
      <c r="G73" s="37" t="s">
        <v>708</v>
      </c>
      <c r="I73" s="38">
        <v>43410</v>
      </c>
      <c r="J73" s="37" t="s">
        <v>1830</v>
      </c>
    </row>
    <row r="74" spans="1:10" x14ac:dyDescent="0.25">
      <c r="A74" s="37">
        <v>2018</v>
      </c>
      <c r="B74" s="37" t="s">
        <v>1649</v>
      </c>
      <c r="C74" s="37" t="s">
        <v>806</v>
      </c>
      <c r="D74" s="37" t="s">
        <v>1463</v>
      </c>
      <c r="E74" s="37" t="s">
        <v>271</v>
      </c>
      <c r="F74" s="37">
        <v>102</v>
      </c>
      <c r="G74" s="37" t="s">
        <v>708</v>
      </c>
      <c r="I74" s="38">
        <v>43410</v>
      </c>
      <c r="J74" s="37" t="s">
        <v>1830</v>
      </c>
    </row>
    <row r="75" spans="1:10" x14ac:dyDescent="0.25">
      <c r="A75" s="37">
        <v>2018</v>
      </c>
      <c r="B75" s="37" t="s">
        <v>927</v>
      </c>
      <c r="C75" s="37" t="s">
        <v>807</v>
      </c>
      <c r="D75" s="37" t="s">
        <v>12</v>
      </c>
      <c r="E75" s="37" t="s">
        <v>271</v>
      </c>
      <c r="F75" s="37">
        <v>103</v>
      </c>
      <c r="G75" s="37" t="s">
        <v>708</v>
      </c>
      <c r="I75" s="38">
        <v>43410</v>
      </c>
      <c r="J75" s="37" t="s">
        <v>1830</v>
      </c>
    </row>
    <row r="76" spans="1:10" x14ac:dyDescent="0.25">
      <c r="A76" s="37">
        <v>2018</v>
      </c>
      <c r="B76" s="37" t="s">
        <v>1650</v>
      </c>
      <c r="C76" s="37" t="s">
        <v>809</v>
      </c>
      <c r="D76" s="37" t="s">
        <v>1600</v>
      </c>
      <c r="E76" s="37" t="s">
        <v>271</v>
      </c>
      <c r="F76" s="37">
        <v>103</v>
      </c>
      <c r="G76" s="37" t="s">
        <v>704</v>
      </c>
      <c r="I76" s="38">
        <v>43410</v>
      </c>
      <c r="J76" s="37" t="s">
        <v>1830</v>
      </c>
    </row>
    <row r="77" spans="1:10" x14ac:dyDescent="0.25">
      <c r="A77" s="37">
        <v>2018</v>
      </c>
      <c r="B77" s="37" t="s">
        <v>810</v>
      </c>
      <c r="C77" s="37" t="s">
        <v>811</v>
      </c>
      <c r="D77" s="37" t="s">
        <v>1463</v>
      </c>
      <c r="E77" s="37" t="s">
        <v>271</v>
      </c>
      <c r="F77" s="37">
        <v>104</v>
      </c>
      <c r="G77" s="37" t="s">
        <v>708</v>
      </c>
      <c r="I77" s="38">
        <v>43410</v>
      </c>
      <c r="J77" s="37" t="s">
        <v>1830</v>
      </c>
    </row>
    <row r="78" spans="1:10" x14ac:dyDescent="0.25">
      <c r="A78" s="37">
        <v>2018</v>
      </c>
      <c r="B78" s="37" t="s">
        <v>1651</v>
      </c>
      <c r="C78" s="37" t="s">
        <v>812</v>
      </c>
      <c r="D78" s="37" t="s">
        <v>1600</v>
      </c>
      <c r="E78" s="37" t="s">
        <v>271</v>
      </c>
      <c r="F78" s="37">
        <v>105</v>
      </c>
      <c r="G78" s="37" t="s">
        <v>708</v>
      </c>
      <c r="I78" s="38">
        <v>43410</v>
      </c>
      <c r="J78" s="37" t="s">
        <v>1830</v>
      </c>
    </row>
    <row r="79" spans="1:10" x14ac:dyDescent="0.25">
      <c r="A79" s="37">
        <v>2018</v>
      </c>
      <c r="B79" s="37" t="s">
        <v>1652</v>
      </c>
      <c r="C79" s="37" t="s">
        <v>813</v>
      </c>
      <c r="D79" s="37" t="s">
        <v>1463</v>
      </c>
      <c r="E79" s="37" t="s">
        <v>271</v>
      </c>
      <c r="F79" s="37">
        <v>106</v>
      </c>
      <c r="G79" s="37" t="s">
        <v>704</v>
      </c>
      <c r="I79" s="38">
        <v>43410</v>
      </c>
      <c r="J79" s="37" t="s">
        <v>1830</v>
      </c>
    </row>
    <row r="80" spans="1:10" x14ac:dyDescent="0.25">
      <c r="A80" s="37">
        <v>2018</v>
      </c>
      <c r="B80" s="37" t="s">
        <v>1653</v>
      </c>
      <c r="C80" s="37" t="s">
        <v>814</v>
      </c>
      <c r="D80" s="37" t="s">
        <v>1654</v>
      </c>
      <c r="E80" s="37" t="s">
        <v>271</v>
      </c>
      <c r="F80" s="37">
        <v>110</v>
      </c>
      <c r="G80" s="37" t="s">
        <v>704</v>
      </c>
      <c r="I80" s="38">
        <v>43410</v>
      </c>
      <c r="J80" s="37" t="s">
        <v>1830</v>
      </c>
    </row>
    <row r="81" spans="1:10" x14ac:dyDescent="0.25">
      <c r="A81" s="37">
        <v>2018</v>
      </c>
      <c r="B81" s="37" t="s">
        <v>1655</v>
      </c>
      <c r="C81" s="37" t="s">
        <v>815</v>
      </c>
      <c r="D81" s="37" t="s">
        <v>12</v>
      </c>
      <c r="E81" s="37" t="s">
        <v>271</v>
      </c>
      <c r="F81" s="37">
        <v>111</v>
      </c>
      <c r="G81" s="37" t="s">
        <v>704</v>
      </c>
      <c r="I81" s="38">
        <v>43410</v>
      </c>
      <c r="J81" s="37" t="s">
        <v>1830</v>
      </c>
    </row>
    <row r="82" spans="1:10" x14ac:dyDescent="0.25">
      <c r="A82" s="37">
        <v>2018</v>
      </c>
      <c r="B82" s="37" t="s">
        <v>1656</v>
      </c>
      <c r="C82" s="37" t="s">
        <v>817</v>
      </c>
      <c r="D82" s="37" t="s">
        <v>12</v>
      </c>
      <c r="E82" s="37" t="s">
        <v>271</v>
      </c>
      <c r="F82" s="37">
        <v>113</v>
      </c>
      <c r="G82" s="37" t="s">
        <v>704</v>
      </c>
      <c r="I82" s="38">
        <v>43410</v>
      </c>
      <c r="J82" s="37" t="s">
        <v>1830</v>
      </c>
    </row>
    <row r="83" spans="1:10" x14ac:dyDescent="0.25">
      <c r="A83" s="37">
        <v>2018</v>
      </c>
      <c r="B83" s="37" t="s">
        <v>1657</v>
      </c>
      <c r="C83" s="37" t="s">
        <v>819</v>
      </c>
      <c r="D83" s="37" t="s">
        <v>1600</v>
      </c>
      <c r="E83" s="37" t="s">
        <v>271</v>
      </c>
      <c r="F83" s="37">
        <v>114</v>
      </c>
      <c r="G83" s="37" t="s">
        <v>708</v>
      </c>
      <c r="I83" s="38">
        <v>43410</v>
      </c>
      <c r="J83" s="37" t="s">
        <v>1830</v>
      </c>
    </row>
    <row r="84" spans="1:10" x14ac:dyDescent="0.25">
      <c r="A84" s="37">
        <v>2018</v>
      </c>
      <c r="B84" s="37" t="s">
        <v>554</v>
      </c>
      <c r="C84" s="37" t="s">
        <v>820</v>
      </c>
      <c r="D84" s="37" t="s">
        <v>1463</v>
      </c>
      <c r="E84" s="37" t="s">
        <v>271</v>
      </c>
      <c r="F84" s="37">
        <v>114</v>
      </c>
      <c r="G84" s="37" t="s">
        <v>704</v>
      </c>
      <c r="I84" s="38">
        <v>43410</v>
      </c>
      <c r="J84" s="37" t="s">
        <v>1830</v>
      </c>
    </row>
    <row r="85" spans="1:10" x14ac:dyDescent="0.25">
      <c r="A85" s="37">
        <v>2018</v>
      </c>
      <c r="B85" s="37" t="s">
        <v>1658</v>
      </c>
      <c r="C85" s="37" t="s">
        <v>821</v>
      </c>
      <c r="D85" s="37" t="s">
        <v>1463</v>
      </c>
      <c r="E85" s="37" t="s">
        <v>271</v>
      </c>
      <c r="F85" s="37">
        <v>115</v>
      </c>
      <c r="G85" s="37" t="s">
        <v>708</v>
      </c>
      <c r="I85" s="38">
        <v>43410</v>
      </c>
      <c r="J85" s="37" t="s">
        <v>1830</v>
      </c>
    </row>
    <row r="86" spans="1:10" x14ac:dyDescent="0.25">
      <c r="A86" s="37">
        <v>2018</v>
      </c>
      <c r="B86" s="37" t="s">
        <v>658</v>
      </c>
      <c r="C86" s="37" t="s">
        <v>822</v>
      </c>
      <c r="D86" s="37" t="s">
        <v>5</v>
      </c>
      <c r="E86" s="37" t="s">
        <v>271</v>
      </c>
      <c r="F86" s="37">
        <v>115</v>
      </c>
      <c r="G86" s="37" t="s">
        <v>704</v>
      </c>
      <c r="I86" s="38">
        <v>43410</v>
      </c>
      <c r="J86" s="37" t="s">
        <v>1830</v>
      </c>
    </row>
    <row r="87" spans="1:10" x14ac:dyDescent="0.25">
      <c r="A87" s="37">
        <v>2018</v>
      </c>
      <c r="B87" s="37" t="s">
        <v>1659</v>
      </c>
      <c r="C87" s="37" t="s">
        <v>823</v>
      </c>
      <c r="D87" s="37" t="s">
        <v>1463</v>
      </c>
      <c r="E87" s="37" t="s">
        <v>271</v>
      </c>
      <c r="F87" s="37">
        <v>117</v>
      </c>
      <c r="G87" s="37" t="s">
        <v>704</v>
      </c>
      <c r="I87" s="38">
        <v>43410</v>
      </c>
      <c r="J87" s="37" t="s">
        <v>1830</v>
      </c>
    </row>
    <row r="88" spans="1:10" x14ac:dyDescent="0.25">
      <c r="A88" s="37">
        <v>2018</v>
      </c>
      <c r="B88" s="37" t="s">
        <v>824</v>
      </c>
      <c r="C88" s="37" t="s">
        <v>825</v>
      </c>
      <c r="D88" s="37" t="s">
        <v>1660</v>
      </c>
      <c r="E88" s="37" t="s">
        <v>271</v>
      </c>
      <c r="F88" s="37">
        <v>118</v>
      </c>
      <c r="G88" s="37" t="s">
        <v>708</v>
      </c>
      <c r="I88" s="38">
        <v>43410</v>
      </c>
      <c r="J88" s="37" t="s">
        <v>1830</v>
      </c>
    </row>
    <row r="89" spans="1:10" x14ac:dyDescent="0.25">
      <c r="A89" s="37">
        <v>2018</v>
      </c>
      <c r="B89" s="37" t="s">
        <v>1661</v>
      </c>
      <c r="C89" s="37" t="s">
        <v>826</v>
      </c>
      <c r="D89" s="37" t="s">
        <v>5</v>
      </c>
      <c r="E89" s="37" t="s">
        <v>271</v>
      </c>
      <c r="F89" s="37">
        <v>118</v>
      </c>
      <c r="G89" s="37" t="s">
        <v>704</v>
      </c>
      <c r="I89" s="38">
        <v>43410</v>
      </c>
      <c r="J89" s="37" t="s">
        <v>1830</v>
      </c>
    </row>
    <row r="90" spans="1:10" x14ac:dyDescent="0.25">
      <c r="A90" s="37">
        <v>2018</v>
      </c>
      <c r="B90" s="37" t="s">
        <v>1164</v>
      </c>
      <c r="C90" s="37" t="s">
        <v>829</v>
      </c>
      <c r="D90" s="37" t="s">
        <v>5</v>
      </c>
      <c r="E90" s="37" t="s">
        <v>271</v>
      </c>
      <c r="F90" s="37">
        <v>119</v>
      </c>
      <c r="G90" s="37" t="s">
        <v>708</v>
      </c>
      <c r="I90" s="38">
        <v>43410</v>
      </c>
      <c r="J90" s="37" t="s">
        <v>1830</v>
      </c>
    </row>
    <row r="91" spans="1:10" x14ac:dyDescent="0.25">
      <c r="A91" s="37">
        <v>2018</v>
      </c>
      <c r="B91" s="37" t="s">
        <v>827</v>
      </c>
      <c r="C91" s="37" t="s">
        <v>828</v>
      </c>
      <c r="D91" s="37" t="s">
        <v>1463</v>
      </c>
      <c r="E91" s="37" t="s">
        <v>271</v>
      </c>
      <c r="F91" s="37">
        <v>119</v>
      </c>
      <c r="G91" s="37" t="s">
        <v>704</v>
      </c>
      <c r="I91" s="38">
        <v>43410</v>
      </c>
      <c r="J91" s="37" t="s">
        <v>1830</v>
      </c>
    </row>
    <row r="92" spans="1:10" x14ac:dyDescent="0.25">
      <c r="A92" s="37">
        <v>2018</v>
      </c>
      <c r="B92" s="37" t="s">
        <v>1662</v>
      </c>
      <c r="C92" s="37" t="s">
        <v>830</v>
      </c>
      <c r="D92" s="37" t="s">
        <v>1463</v>
      </c>
      <c r="E92" s="37" t="s">
        <v>271</v>
      </c>
      <c r="F92" s="37">
        <v>123</v>
      </c>
      <c r="G92" s="37" t="s">
        <v>704</v>
      </c>
      <c r="I92" s="38">
        <v>43410</v>
      </c>
      <c r="J92" s="37" t="s">
        <v>1830</v>
      </c>
    </row>
    <row r="93" spans="1:10" x14ac:dyDescent="0.25">
      <c r="A93" s="37">
        <v>2018</v>
      </c>
      <c r="B93" s="37" t="s">
        <v>1194</v>
      </c>
      <c r="C93" s="37" t="s">
        <v>68</v>
      </c>
      <c r="D93" s="37" t="s">
        <v>5</v>
      </c>
      <c r="E93" s="37" t="s">
        <v>271</v>
      </c>
      <c r="F93" s="37">
        <v>129</v>
      </c>
      <c r="G93" s="37" t="s">
        <v>704</v>
      </c>
      <c r="I93" s="38">
        <v>43410</v>
      </c>
      <c r="J93" s="37" t="s">
        <v>1830</v>
      </c>
    </row>
    <row r="94" spans="1:10" x14ac:dyDescent="0.25">
      <c r="A94" s="37">
        <v>2018</v>
      </c>
      <c r="B94" s="37" t="s">
        <v>1664</v>
      </c>
      <c r="C94" s="37" t="s">
        <v>831</v>
      </c>
      <c r="D94" s="37" t="s">
        <v>1600</v>
      </c>
      <c r="E94" s="37" t="s">
        <v>271</v>
      </c>
      <c r="F94" s="37">
        <v>132</v>
      </c>
      <c r="G94" s="37" t="s">
        <v>708</v>
      </c>
      <c r="I94" s="38">
        <v>43410</v>
      </c>
      <c r="J94" s="37" t="s">
        <v>1830</v>
      </c>
    </row>
    <row r="95" spans="1:10" x14ac:dyDescent="0.25">
      <c r="A95" s="37">
        <v>2018</v>
      </c>
      <c r="B95" s="37" t="s">
        <v>1663</v>
      </c>
      <c r="C95" s="37" t="s">
        <v>832</v>
      </c>
      <c r="D95" s="37" t="s">
        <v>12</v>
      </c>
      <c r="E95" s="37" t="s">
        <v>271</v>
      </c>
      <c r="F95" s="37">
        <v>132</v>
      </c>
      <c r="G95" s="37" t="s">
        <v>704</v>
      </c>
      <c r="I95" s="38">
        <v>43410</v>
      </c>
      <c r="J95" s="37" t="s">
        <v>1830</v>
      </c>
    </row>
    <row r="96" spans="1:10" x14ac:dyDescent="0.25">
      <c r="A96" s="37">
        <v>2018</v>
      </c>
      <c r="B96" s="37" t="s">
        <v>1665</v>
      </c>
      <c r="C96" s="37" t="s">
        <v>833</v>
      </c>
      <c r="D96" s="37" t="s">
        <v>1463</v>
      </c>
      <c r="E96" s="37" t="s">
        <v>271</v>
      </c>
      <c r="F96" s="37">
        <v>133</v>
      </c>
      <c r="G96" s="37" t="s">
        <v>708</v>
      </c>
      <c r="I96" s="38">
        <v>43410</v>
      </c>
      <c r="J96" s="37" t="s">
        <v>1830</v>
      </c>
    </row>
    <row r="97" spans="1:10" x14ac:dyDescent="0.25">
      <c r="A97" s="37">
        <v>2018</v>
      </c>
      <c r="B97" s="37" t="s">
        <v>1666</v>
      </c>
      <c r="C97" s="37" t="s">
        <v>29</v>
      </c>
      <c r="D97" s="37" t="s">
        <v>1600</v>
      </c>
      <c r="E97" s="37" t="s">
        <v>271</v>
      </c>
      <c r="F97" s="37">
        <v>133</v>
      </c>
      <c r="G97" s="37" t="s">
        <v>704</v>
      </c>
      <c r="I97" s="38">
        <v>43410</v>
      </c>
      <c r="J97" s="37" t="s">
        <v>1830</v>
      </c>
    </row>
    <row r="98" spans="1:10" x14ac:dyDescent="0.25">
      <c r="A98" s="37">
        <v>2018</v>
      </c>
      <c r="B98" s="37" t="s">
        <v>1667</v>
      </c>
      <c r="C98" s="37" t="s">
        <v>834</v>
      </c>
      <c r="D98" s="37" t="s">
        <v>1600</v>
      </c>
      <c r="E98" s="37" t="s">
        <v>271</v>
      </c>
      <c r="F98" s="37">
        <v>134</v>
      </c>
      <c r="G98" s="37" t="s">
        <v>708</v>
      </c>
      <c r="I98" s="38">
        <v>43410</v>
      </c>
      <c r="J98" s="37" t="s">
        <v>1830</v>
      </c>
    </row>
    <row r="99" spans="1:10" x14ac:dyDescent="0.25">
      <c r="A99" s="37">
        <v>2018</v>
      </c>
      <c r="B99" s="37" t="s">
        <v>835</v>
      </c>
      <c r="C99" s="37" t="s">
        <v>836</v>
      </c>
      <c r="D99" s="37" t="s">
        <v>12</v>
      </c>
      <c r="E99" s="37" t="s">
        <v>271</v>
      </c>
      <c r="F99" s="37">
        <v>134</v>
      </c>
      <c r="G99" s="37" t="s">
        <v>704</v>
      </c>
      <c r="I99" s="38">
        <v>43410</v>
      </c>
      <c r="J99" s="37" t="s">
        <v>1830</v>
      </c>
    </row>
    <row r="100" spans="1:10" x14ac:dyDescent="0.25">
      <c r="A100" s="37">
        <v>2018</v>
      </c>
      <c r="B100" s="37" t="s">
        <v>134</v>
      </c>
      <c r="C100" s="37" t="s">
        <v>837</v>
      </c>
      <c r="D100" s="37" t="s">
        <v>1463</v>
      </c>
      <c r="E100" s="37" t="s">
        <v>271</v>
      </c>
      <c r="F100" s="37">
        <v>135</v>
      </c>
      <c r="G100" s="37" t="s">
        <v>708</v>
      </c>
      <c r="I100" s="38">
        <v>43410</v>
      </c>
      <c r="J100" s="37" t="s">
        <v>1830</v>
      </c>
    </row>
    <row r="101" spans="1:10" x14ac:dyDescent="0.25">
      <c r="A101" s="37">
        <v>2018</v>
      </c>
      <c r="B101" s="37" t="s">
        <v>1668</v>
      </c>
      <c r="C101" s="37" t="s">
        <v>115</v>
      </c>
      <c r="D101" s="37" t="s">
        <v>1600</v>
      </c>
      <c r="E101" s="37" t="s">
        <v>271</v>
      </c>
      <c r="F101" s="37">
        <v>141</v>
      </c>
      <c r="G101" s="37" t="s">
        <v>708</v>
      </c>
      <c r="I101" s="38">
        <v>43410</v>
      </c>
      <c r="J101" s="37" t="s">
        <v>1830</v>
      </c>
    </row>
    <row r="102" spans="1:10" x14ac:dyDescent="0.25">
      <c r="A102" s="37">
        <v>2018</v>
      </c>
      <c r="B102" s="37" t="s">
        <v>248</v>
      </c>
      <c r="C102" s="37" t="s">
        <v>838</v>
      </c>
      <c r="D102" s="37" t="s">
        <v>1463</v>
      </c>
      <c r="E102" s="37" t="s">
        <v>271</v>
      </c>
      <c r="F102" s="37">
        <v>142</v>
      </c>
      <c r="G102" s="37" t="s">
        <v>708</v>
      </c>
      <c r="I102" s="38">
        <v>43410</v>
      </c>
      <c r="J102" s="37" t="s">
        <v>1830</v>
      </c>
    </row>
    <row r="103" spans="1:10" x14ac:dyDescent="0.25">
      <c r="A103" s="37">
        <v>2018</v>
      </c>
      <c r="B103" s="37" t="s">
        <v>1670</v>
      </c>
      <c r="C103" s="37" t="s">
        <v>840</v>
      </c>
      <c r="D103" s="37" t="s">
        <v>1600</v>
      </c>
      <c r="E103" s="37" t="s">
        <v>271</v>
      </c>
      <c r="F103" s="37">
        <v>143</v>
      </c>
      <c r="G103" s="37" t="s">
        <v>708</v>
      </c>
      <c r="I103" s="38">
        <v>43410</v>
      </c>
      <c r="J103" s="37" t="s">
        <v>1830</v>
      </c>
    </row>
    <row r="104" spans="1:10" x14ac:dyDescent="0.25">
      <c r="A104" s="37">
        <v>2018</v>
      </c>
      <c r="B104" s="37" t="s">
        <v>1669</v>
      </c>
      <c r="C104" s="37" t="s">
        <v>841</v>
      </c>
      <c r="D104" s="37" t="s">
        <v>1463</v>
      </c>
      <c r="E104" s="37" t="s">
        <v>271</v>
      </c>
      <c r="F104" s="37">
        <v>143</v>
      </c>
      <c r="G104" s="37" t="s">
        <v>704</v>
      </c>
      <c r="I104" s="38">
        <v>43410</v>
      </c>
      <c r="J104" s="37" t="s">
        <v>1830</v>
      </c>
    </row>
    <row r="105" spans="1:10" x14ac:dyDescent="0.25">
      <c r="A105" s="37">
        <v>2018</v>
      </c>
      <c r="B105" s="37" t="s">
        <v>842</v>
      </c>
      <c r="C105" s="37" t="s">
        <v>843</v>
      </c>
      <c r="D105" s="37" t="s">
        <v>12</v>
      </c>
      <c r="E105" s="37" t="s">
        <v>271</v>
      </c>
      <c r="F105" s="37">
        <v>144</v>
      </c>
      <c r="G105" s="37" t="s">
        <v>708</v>
      </c>
      <c r="I105" s="38">
        <v>43410</v>
      </c>
      <c r="J105" s="37" t="s">
        <v>1830</v>
      </c>
    </row>
    <row r="106" spans="1:10" x14ac:dyDescent="0.25">
      <c r="A106" s="37">
        <v>2018</v>
      </c>
      <c r="B106" s="37" t="s">
        <v>1671</v>
      </c>
      <c r="C106" s="37" t="s">
        <v>49</v>
      </c>
      <c r="D106" s="37" t="s">
        <v>12</v>
      </c>
      <c r="E106" s="37" t="s">
        <v>271</v>
      </c>
      <c r="F106" s="37">
        <v>145</v>
      </c>
      <c r="G106" s="37" t="s">
        <v>708</v>
      </c>
      <c r="I106" s="38">
        <v>43410</v>
      </c>
      <c r="J106" s="37" t="s">
        <v>1830</v>
      </c>
    </row>
    <row r="107" spans="1:10" x14ac:dyDescent="0.25">
      <c r="A107" s="37">
        <v>2018</v>
      </c>
      <c r="B107" s="37" t="s">
        <v>1742</v>
      </c>
      <c r="C107" s="37" t="s">
        <v>844</v>
      </c>
      <c r="D107" s="37" t="s">
        <v>5</v>
      </c>
      <c r="E107" s="37" t="s">
        <v>271</v>
      </c>
      <c r="F107" s="37">
        <v>149</v>
      </c>
      <c r="G107" s="37" t="s">
        <v>708</v>
      </c>
      <c r="I107" s="38">
        <v>43410</v>
      </c>
      <c r="J107" s="37" t="s">
        <v>1830</v>
      </c>
    </row>
    <row r="108" spans="1:10" x14ac:dyDescent="0.25">
      <c r="A108" s="37">
        <v>2018</v>
      </c>
      <c r="B108" s="37" t="s">
        <v>775</v>
      </c>
      <c r="C108" s="37" t="s">
        <v>845</v>
      </c>
      <c r="D108" s="37" t="s">
        <v>12</v>
      </c>
      <c r="E108" s="37" t="s">
        <v>271</v>
      </c>
      <c r="F108" s="37">
        <v>151</v>
      </c>
      <c r="G108" s="37" t="s">
        <v>704</v>
      </c>
      <c r="I108" s="38">
        <v>43410</v>
      </c>
      <c r="J108" s="37" t="s">
        <v>1830</v>
      </c>
    </row>
    <row r="109" spans="1:10" x14ac:dyDescent="0.25">
      <c r="A109" s="37">
        <v>2018</v>
      </c>
      <c r="B109" s="37" t="s">
        <v>601</v>
      </c>
      <c r="C109" s="37" t="s">
        <v>703</v>
      </c>
      <c r="D109" s="37" t="s">
        <v>5</v>
      </c>
      <c r="E109" s="37" t="s">
        <v>312</v>
      </c>
      <c r="F109" s="37">
        <v>1</v>
      </c>
      <c r="G109" s="37" t="s">
        <v>704</v>
      </c>
      <c r="I109" s="38">
        <v>43410</v>
      </c>
      <c r="J109" s="37" t="s">
        <v>1830</v>
      </c>
    </row>
    <row r="110" spans="1:10" x14ac:dyDescent="0.25">
      <c r="A110" s="37">
        <v>2018</v>
      </c>
      <c r="B110" s="37" t="s">
        <v>185</v>
      </c>
      <c r="C110" s="37" t="s">
        <v>750</v>
      </c>
      <c r="D110" s="37" t="s">
        <v>1564</v>
      </c>
      <c r="E110" s="37" t="s">
        <v>312</v>
      </c>
      <c r="F110" s="37">
        <v>1</v>
      </c>
      <c r="G110" s="37" t="s">
        <v>704</v>
      </c>
      <c r="I110" s="38">
        <v>43411</v>
      </c>
      <c r="J110" s="37" t="s">
        <v>1830</v>
      </c>
    </row>
    <row r="111" spans="1:10" x14ac:dyDescent="0.25">
      <c r="A111" s="37">
        <v>2018</v>
      </c>
      <c r="B111" s="37" t="s">
        <v>1599</v>
      </c>
      <c r="C111" s="37" t="s">
        <v>705</v>
      </c>
      <c r="D111" s="37" t="s">
        <v>1600</v>
      </c>
      <c r="E111" s="37" t="s">
        <v>312</v>
      </c>
      <c r="F111" s="37">
        <v>3</v>
      </c>
      <c r="G111" s="37" t="s">
        <v>704</v>
      </c>
      <c r="I111" s="38">
        <v>43410</v>
      </c>
      <c r="J111" s="37" t="s">
        <v>1830</v>
      </c>
    </row>
    <row r="112" spans="1:10" x14ac:dyDescent="0.25">
      <c r="A112" s="37">
        <v>2018</v>
      </c>
      <c r="B112" s="37" t="s">
        <v>1601</v>
      </c>
      <c r="C112" s="37" t="s">
        <v>707</v>
      </c>
      <c r="D112" s="37" t="s">
        <v>12</v>
      </c>
      <c r="E112" s="37" t="s">
        <v>312</v>
      </c>
      <c r="F112" s="37">
        <v>5</v>
      </c>
      <c r="G112" s="37" t="s">
        <v>708</v>
      </c>
      <c r="I112" s="38">
        <v>43410</v>
      </c>
      <c r="J112" s="37" t="s">
        <v>1830</v>
      </c>
    </row>
    <row r="113" spans="1:10" x14ac:dyDescent="0.25">
      <c r="A113" s="37">
        <v>2018</v>
      </c>
      <c r="B113" s="37" t="s">
        <v>1602</v>
      </c>
      <c r="C113" s="37" t="s">
        <v>710</v>
      </c>
      <c r="D113" s="37" t="s">
        <v>1463</v>
      </c>
      <c r="E113" s="37" t="s">
        <v>312</v>
      </c>
      <c r="F113" s="37">
        <v>6</v>
      </c>
      <c r="G113" s="37" t="s">
        <v>708</v>
      </c>
      <c r="I113" s="38">
        <v>43410</v>
      </c>
      <c r="J113" s="37" t="s">
        <v>1830</v>
      </c>
    </row>
    <row r="114" spans="1:10" x14ac:dyDescent="0.25">
      <c r="A114" s="37">
        <v>2018</v>
      </c>
      <c r="B114" s="37" t="s">
        <v>1603</v>
      </c>
      <c r="C114" s="37" t="s">
        <v>712</v>
      </c>
      <c r="D114" s="37" t="s">
        <v>1463</v>
      </c>
      <c r="E114" s="37" t="s">
        <v>312</v>
      </c>
      <c r="F114" s="37">
        <v>7</v>
      </c>
      <c r="G114" s="37" t="s">
        <v>704</v>
      </c>
      <c r="I114" s="38">
        <v>43410</v>
      </c>
      <c r="J114" s="37" t="s">
        <v>1830</v>
      </c>
    </row>
    <row r="115" spans="1:10" x14ac:dyDescent="0.25">
      <c r="A115" s="37">
        <v>2018</v>
      </c>
      <c r="B115" s="37" t="s">
        <v>1604</v>
      </c>
      <c r="C115" s="37" t="s">
        <v>713</v>
      </c>
      <c r="D115" s="37" t="s">
        <v>12</v>
      </c>
      <c r="E115" s="37" t="s">
        <v>312</v>
      </c>
      <c r="F115" s="37">
        <v>8</v>
      </c>
      <c r="G115" s="37" t="s">
        <v>704</v>
      </c>
      <c r="I115" s="38">
        <v>43410</v>
      </c>
      <c r="J115" s="37" t="s">
        <v>1830</v>
      </c>
    </row>
    <row r="116" spans="1:10" x14ac:dyDescent="0.25">
      <c r="A116" s="37">
        <v>2018</v>
      </c>
      <c r="B116" s="37" t="s">
        <v>1605</v>
      </c>
      <c r="C116" s="37" t="s">
        <v>714</v>
      </c>
      <c r="D116" s="37" t="s">
        <v>5</v>
      </c>
      <c r="E116" s="37" t="s">
        <v>312</v>
      </c>
      <c r="F116" s="37">
        <v>11</v>
      </c>
      <c r="G116" s="37" t="s">
        <v>704</v>
      </c>
      <c r="I116" s="38">
        <v>43410</v>
      </c>
      <c r="J116" s="37" t="s">
        <v>1830</v>
      </c>
    </row>
    <row r="117" spans="1:10" x14ac:dyDescent="0.25">
      <c r="A117" s="37">
        <v>2018</v>
      </c>
      <c r="B117" s="37" t="s">
        <v>1606</v>
      </c>
      <c r="C117" s="37" t="s">
        <v>357</v>
      </c>
      <c r="D117" s="37" t="s">
        <v>1463</v>
      </c>
      <c r="E117" s="37" t="s">
        <v>312</v>
      </c>
      <c r="F117" s="37">
        <v>12</v>
      </c>
      <c r="G117" s="37" t="s">
        <v>708</v>
      </c>
      <c r="I117" s="38">
        <v>43410</v>
      </c>
      <c r="J117" s="37" t="s">
        <v>1830</v>
      </c>
    </row>
    <row r="118" spans="1:10" x14ac:dyDescent="0.25">
      <c r="A118" s="37">
        <v>2018</v>
      </c>
      <c r="B118" s="37" t="s">
        <v>1607</v>
      </c>
      <c r="C118" s="37" t="s">
        <v>716</v>
      </c>
      <c r="D118" s="37" t="s">
        <v>1463</v>
      </c>
      <c r="E118" s="37" t="s">
        <v>312</v>
      </c>
      <c r="F118" s="37">
        <v>13</v>
      </c>
      <c r="G118" s="37" t="s">
        <v>708</v>
      </c>
      <c r="I118" s="38">
        <v>43410</v>
      </c>
      <c r="J118" s="37" t="s">
        <v>1830</v>
      </c>
    </row>
    <row r="119" spans="1:10" x14ac:dyDescent="0.25">
      <c r="A119" s="37">
        <v>2018</v>
      </c>
      <c r="B119" s="37" t="s">
        <v>1484</v>
      </c>
      <c r="C119" s="37" t="s">
        <v>717</v>
      </c>
      <c r="D119" s="37" t="s">
        <v>5</v>
      </c>
      <c r="E119" s="37" t="s">
        <v>312</v>
      </c>
      <c r="F119" s="37">
        <v>14</v>
      </c>
      <c r="G119" s="37" t="s">
        <v>704</v>
      </c>
      <c r="I119" s="38">
        <v>43410</v>
      </c>
      <c r="J119" s="37" t="s">
        <v>1830</v>
      </c>
    </row>
    <row r="120" spans="1:10" x14ac:dyDescent="0.25">
      <c r="A120" s="37">
        <v>2018</v>
      </c>
      <c r="B120" s="37" t="s">
        <v>379</v>
      </c>
      <c r="C120" s="37" t="s">
        <v>380</v>
      </c>
      <c r="D120" s="37" t="s">
        <v>12</v>
      </c>
      <c r="E120" s="37" t="s">
        <v>312</v>
      </c>
      <c r="F120" s="37">
        <v>15</v>
      </c>
      <c r="G120" s="37" t="s">
        <v>708</v>
      </c>
      <c r="I120" s="38">
        <v>43410</v>
      </c>
      <c r="J120" s="37" t="s">
        <v>1830</v>
      </c>
    </row>
    <row r="121" spans="1:10" x14ac:dyDescent="0.25">
      <c r="A121" s="37">
        <v>2018</v>
      </c>
      <c r="B121" s="37" t="s">
        <v>1087</v>
      </c>
      <c r="C121" s="37" t="s">
        <v>719</v>
      </c>
      <c r="D121" s="37" t="s">
        <v>1463</v>
      </c>
      <c r="E121" s="37" t="s">
        <v>312</v>
      </c>
      <c r="F121" s="37">
        <v>16</v>
      </c>
      <c r="G121" s="37" t="s">
        <v>704</v>
      </c>
      <c r="I121" s="38">
        <v>43410</v>
      </c>
      <c r="J121" s="37" t="s">
        <v>1830</v>
      </c>
    </row>
    <row r="122" spans="1:10" x14ac:dyDescent="0.25">
      <c r="A122" s="37">
        <v>2018</v>
      </c>
      <c r="B122" s="37" t="s">
        <v>1569</v>
      </c>
      <c r="C122" s="37" t="s">
        <v>720</v>
      </c>
      <c r="D122" s="37" t="s">
        <v>1600</v>
      </c>
      <c r="E122" s="37" t="s">
        <v>312</v>
      </c>
      <c r="F122" s="37">
        <v>18</v>
      </c>
      <c r="G122" s="37" t="s">
        <v>708</v>
      </c>
      <c r="I122" s="38">
        <v>43410</v>
      </c>
      <c r="J122" s="37" t="s">
        <v>1830</v>
      </c>
    </row>
    <row r="123" spans="1:10" x14ac:dyDescent="0.25">
      <c r="A123" s="37">
        <v>2018</v>
      </c>
      <c r="B123" s="37" t="s">
        <v>1466</v>
      </c>
      <c r="C123" s="37" t="s">
        <v>722</v>
      </c>
      <c r="D123" s="37" t="s">
        <v>1463</v>
      </c>
      <c r="E123" s="37" t="s">
        <v>312</v>
      </c>
      <c r="F123" s="37">
        <v>19</v>
      </c>
      <c r="G123" s="37" t="s">
        <v>708</v>
      </c>
      <c r="I123" s="38">
        <v>43410</v>
      </c>
      <c r="J123" s="37" t="s">
        <v>1830</v>
      </c>
    </row>
    <row r="124" spans="1:10" x14ac:dyDescent="0.25">
      <c r="A124" s="37">
        <v>2018</v>
      </c>
      <c r="B124" s="37" t="s">
        <v>1608</v>
      </c>
      <c r="C124" s="37" t="s">
        <v>724</v>
      </c>
      <c r="D124" s="37" t="s">
        <v>1463</v>
      </c>
      <c r="E124" s="37" t="s">
        <v>312</v>
      </c>
      <c r="F124" s="37">
        <v>20</v>
      </c>
      <c r="G124" s="37" t="s">
        <v>704</v>
      </c>
      <c r="I124" s="38">
        <v>43410</v>
      </c>
      <c r="J124" s="37" t="s">
        <v>1830</v>
      </c>
    </row>
    <row r="125" spans="1:10" x14ac:dyDescent="0.25">
      <c r="A125" s="37">
        <v>2018</v>
      </c>
      <c r="B125" s="37" t="s">
        <v>1609</v>
      </c>
      <c r="C125" s="37" t="s">
        <v>725</v>
      </c>
      <c r="D125" s="37" t="s">
        <v>12</v>
      </c>
      <c r="E125" s="37" t="s">
        <v>312</v>
      </c>
      <c r="F125" s="37">
        <v>21</v>
      </c>
      <c r="G125" s="37" t="s">
        <v>704</v>
      </c>
      <c r="I125" s="38">
        <v>43410</v>
      </c>
      <c r="J125" s="37" t="s">
        <v>1830</v>
      </c>
    </row>
    <row r="126" spans="1:10" x14ac:dyDescent="0.25">
      <c r="A126" s="37">
        <v>2018</v>
      </c>
      <c r="B126" s="37" t="s">
        <v>603</v>
      </c>
      <c r="C126" s="37" t="s">
        <v>726</v>
      </c>
      <c r="D126" s="37" t="s">
        <v>1463</v>
      </c>
      <c r="E126" s="37" t="s">
        <v>312</v>
      </c>
      <c r="F126" s="37">
        <v>22</v>
      </c>
      <c r="G126" s="37" t="s">
        <v>708</v>
      </c>
      <c r="I126" s="38">
        <v>43410</v>
      </c>
      <c r="J126" s="37" t="s">
        <v>1830</v>
      </c>
    </row>
    <row r="127" spans="1:10" x14ac:dyDescent="0.25">
      <c r="A127" s="37">
        <v>2018</v>
      </c>
      <c r="B127" s="37" t="s">
        <v>1610</v>
      </c>
      <c r="C127" s="37" t="s">
        <v>728</v>
      </c>
      <c r="D127" s="37" t="s">
        <v>1463</v>
      </c>
      <c r="E127" s="37" t="s">
        <v>312</v>
      </c>
      <c r="F127" s="37">
        <v>24</v>
      </c>
      <c r="G127" s="37" t="s">
        <v>708</v>
      </c>
      <c r="I127" s="38">
        <v>43410</v>
      </c>
      <c r="J127" s="37" t="s">
        <v>1830</v>
      </c>
    </row>
    <row r="128" spans="1:10" x14ac:dyDescent="0.25">
      <c r="A128" s="37">
        <v>2018</v>
      </c>
      <c r="B128" s="37" t="s">
        <v>1611</v>
      </c>
      <c r="C128" s="37" t="s">
        <v>730</v>
      </c>
      <c r="D128" s="37" t="s">
        <v>1600</v>
      </c>
      <c r="E128" s="37" t="s">
        <v>312</v>
      </c>
      <c r="F128" s="37">
        <v>26</v>
      </c>
      <c r="G128" s="37" t="s">
        <v>704</v>
      </c>
      <c r="I128" s="38">
        <v>43410</v>
      </c>
      <c r="J128" s="37" t="s">
        <v>1830</v>
      </c>
    </row>
    <row r="129" spans="1:10" x14ac:dyDescent="0.25">
      <c r="A129" s="37">
        <v>2018</v>
      </c>
      <c r="B129" s="37" t="s">
        <v>1612</v>
      </c>
      <c r="C129" s="37" t="s">
        <v>1560</v>
      </c>
      <c r="D129" s="37" t="s">
        <v>1564</v>
      </c>
      <c r="E129" s="37" t="s">
        <v>312</v>
      </c>
      <c r="F129" s="37">
        <v>27</v>
      </c>
      <c r="G129" s="37" t="s">
        <v>704</v>
      </c>
      <c r="I129" s="38">
        <v>43410</v>
      </c>
      <c r="J129" s="37" t="s">
        <v>1830</v>
      </c>
    </row>
    <row r="130" spans="1:10" x14ac:dyDescent="0.25">
      <c r="A130" s="37">
        <v>2018</v>
      </c>
      <c r="B130" s="37" t="s">
        <v>1613</v>
      </c>
      <c r="C130" s="37" t="s">
        <v>732</v>
      </c>
      <c r="D130" s="37" t="s">
        <v>1463</v>
      </c>
      <c r="E130" s="37" t="s">
        <v>312</v>
      </c>
      <c r="F130" s="37">
        <v>28</v>
      </c>
      <c r="G130" s="37" t="s">
        <v>704</v>
      </c>
      <c r="I130" s="38">
        <v>43410</v>
      </c>
      <c r="J130" s="37" t="s">
        <v>1830</v>
      </c>
    </row>
    <row r="131" spans="1:10" x14ac:dyDescent="0.25">
      <c r="A131" s="37">
        <v>2018</v>
      </c>
      <c r="B131" s="37" t="s">
        <v>733</v>
      </c>
      <c r="C131" s="37" t="s">
        <v>734</v>
      </c>
      <c r="D131" s="37" t="s">
        <v>1463</v>
      </c>
      <c r="E131" s="37" t="s">
        <v>312</v>
      </c>
      <c r="F131" s="37">
        <v>29</v>
      </c>
      <c r="G131" s="37" t="s">
        <v>708</v>
      </c>
      <c r="I131" s="38">
        <v>43410</v>
      </c>
      <c r="J131" s="37" t="s">
        <v>1830</v>
      </c>
    </row>
    <row r="132" spans="1:10" x14ac:dyDescent="0.25">
      <c r="A132" s="37">
        <v>2018</v>
      </c>
      <c r="B132" s="37" t="s">
        <v>1614</v>
      </c>
      <c r="C132" s="37" t="s">
        <v>735</v>
      </c>
      <c r="D132" s="37" t="s">
        <v>12</v>
      </c>
      <c r="E132" s="37" t="s">
        <v>312</v>
      </c>
      <c r="F132" s="37">
        <v>32</v>
      </c>
      <c r="G132" s="37" t="s">
        <v>704</v>
      </c>
      <c r="I132" s="38">
        <v>43410</v>
      </c>
      <c r="J132" s="37" t="s">
        <v>1830</v>
      </c>
    </row>
    <row r="133" spans="1:10" x14ac:dyDescent="0.25">
      <c r="A133" s="37">
        <v>2018</v>
      </c>
      <c r="B133" s="37" t="s">
        <v>1395</v>
      </c>
      <c r="C133" s="37" t="s">
        <v>736</v>
      </c>
      <c r="D133" s="37" t="s">
        <v>1600</v>
      </c>
      <c r="E133" s="37" t="s">
        <v>312</v>
      </c>
      <c r="F133" s="37">
        <v>33</v>
      </c>
      <c r="G133" s="37" t="s">
        <v>704</v>
      </c>
      <c r="I133" s="38">
        <v>43410</v>
      </c>
      <c r="J133" s="37" t="s">
        <v>1830</v>
      </c>
    </row>
    <row r="134" spans="1:10" x14ac:dyDescent="0.25">
      <c r="A134" s="37">
        <v>2018</v>
      </c>
      <c r="B134" s="37" t="s">
        <v>1615</v>
      </c>
      <c r="C134" s="37" t="s">
        <v>737</v>
      </c>
      <c r="D134" s="37" t="s">
        <v>12</v>
      </c>
      <c r="E134" s="37" t="s">
        <v>312</v>
      </c>
      <c r="F134" s="37">
        <v>34</v>
      </c>
      <c r="G134" s="37" t="s">
        <v>704</v>
      </c>
      <c r="I134" s="38">
        <v>43410</v>
      </c>
      <c r="J134" s="37" t="s">
        <v>1830</v>
      </c>
    </row>
    <row r="135" spans="1:10" x14ac:dyDescent="0.25">
      <c r="A135" s="37">
        <v>2018</v>
      </c>
      <c r="B135" s="37" t="s">
        <v>1616</v>
      </c>
      <c r="C135" s="37" t="s">
        <v>738</v>
      </c>
      <c r="D135" s="37" t="s">
        <v>12</v>
      </c>
      <c r="E135" s="37" t="s">
        <v>312</v>
      </c>
      <c r="F135" s="37">
        <v>36</v>
      </c>
      <c r="G135" s="37" t="s">
        <v>708</v>
      </c>
      <c r="I135" s="38">
        <v>43410</v>
      </c>
      <c r="J135" s="37" t="s">
        <v>1830</v>
      </c>
    </row>
    <row r="136" spans="1:10" x14ac:dyDescent="0.25">
      <c r="A136" s="37">
        <v>2018</v>
      </c>
      <c r="B136" s="37" t="s">
        <v>1617</v>
      </c>
      <c r="C136" s="37" t="s">
        <v>1618</v>
      </c>
      <c r="D136" s="37" t="s">
        <v>1564</v>
      </c>
      <c r="E136" s="37" t="s">
        <v>312</v>
      </c>
      <c r="F136" s="37">
        <v>36</v>
      </c>
      <c r="G136" s="37" t="s">
        <v>704</v>
      </c>
      <c r="I136" s="38">
        <v>43410</v>
      </c>
      <c r="J136" s="37" t="s">
        <v>1830</v>
      </c>
    </row>
    <row r="137" spans="1:10" x14ac:dyDescent="0.25">
      <c r="A137" s="37">
        <v>2018</v>
      </c>
      <c r="B137" s="37" t="s">
        <v>1590</v>
      </c>
      <c r="C137" s="37" t="s">
        <v>1591</v>
      </c>
      <c r="D137" s="37" t="s">
        <v>1341</v>
      </c>
      <c r="E137" s="37" t="s">
        <v>1592</v>
      </c>
      <c r="G137" s="37" t="s">
        <v>704</v>
      </c>
      <c r="I137" s="38">
        <v>43410</v>
      </c>
      <c r="J137" s="37" t="s">
        <v>1830</v>
      </c>
    </row>
  </sheetData>
  <autoFilter ref="A1:J137" xr:uid="{00000000-0009-0000-0000-000038000000}"/>
  <sortState xmlns:xlrd2="http://schemas.microsoft.com/office/spreadsheetml/2017/richdata2" ref="A2:J137">
    <sortCondition descending="1" ref="A2:A137"/>
    <sortCondition ref="E2:E137"/>
    <sortCondition ref="F2:F137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3"/>
  <sheetViews>
    <sheetView workbookViewId="0">
      <selection activeCell="H19" sqref="H19"/>
    </sheetView>
  </sheetViews>
  <sheetFormatPr defaultColWidth="8.85546875" defaultRowHeight="15.75" x14ac:dyDescent="0.25"/>
  <cols>
    <col min="1" max="1" width="8.85546875" style="19"/>
    <col min="2" max="2" width="20.28515625" style="19" customWidth="1"/>
    <col min="3" max="3" width="26.140625" style="19" customWidth="1"/>
    <col min="4" max="4" width="16.85546875" style="19" customWidth="1"/>
    <col min="5" max="5" width="16.140625" style="19" customWidth="1"/>
    <col min="6" max="6" width="12.42578125" style="19" customWidth="1"/>
    <col min="7" max="7" width="15.28515625" style="19" customWidth="1"/>
    <col min="8" max="8" width="29.42578125" style="19" customWidth="1"/>
    <col min="9" max="9" width="21.85546875" style="19" customWidth="1"/>
    <col min="10" max="10" width="20.42578125" style="19" customWidth="1"/>
    <col min="11" max="16384" width="8.85546875" style="19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19">
        <v>2018</v>
      </c>
      <c r="B2" s="19" t="s">
        <v>1995</v>
      </c>
      <c r="C2" s="19" t="s">
        <v>1996</v>
      </c>
      <c r="D2" s="19" t="s">
        <v>71</v>
      </c>
      <c r="E2" s="19" t="s">
        <v>271</v>
      </c>
      <c r="F2" s="19">
        <v>4</v>
      </c>
      <c r="G2" s="19" t="s">
        <v>704</v>
      </c>
      <c r="I2" s="27">
        <v>43255</v>
      </c>
      <c r="J2" s="19" t="s">
        <v>1956</v>
      </c>
    </row>
    <row r="3" spans="1:10" x14ac:dyDescent="0.25">
      <c r="A3" s="19">
        <v>2018</v>
      </c>
      <c r="B3" s="19" t="s">
        <v>169</v>
      </c>
      <c r="C3" s="19" t="s">
        <v>293</v>
      </c>
      <c r="D3" s="19" t="s">
        <v>1341</v>
      </c>
      <c r="E3" s="19" t="s">
        <v>271</v>
      </c>
      <c r="F3" s="19">
        <v>4</v>
      </c>
      <c r="G3" s="19" t="s">
        <v>704</v>
      </c>
      <c r="I3" s="27">
        <v>43255</v>
      </c>
      <c r="J3" s="19" t="s">
        <v>1956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7"/>
  <sheetViews>
    <sheetView workbookViewId="0">
      <selection activeCell="H35" sqref="H35"/>
    </sheetView>
  </sheetViews>
  <sheetFormatPr defaultColWidth="8.85546875" defaultRowHeight="15.75" x14ac:dyDescent="0.25"/>
  <cols>
    <col min="1" max="1" width="8.85546875" style="37"/>
    <col min="2" max="2" width="20.28515625" style="37" customWidth="1"/>
    <col min="3" max="3" width="26.140625" style="37" customWidth="1"/>
    <col min="4" max="4" width="16.85546875" style="37" customWidth="1"/>
    <col min="5" max="5" width="16.140625" style="37" customWidth="1"/>
    <col min="6" max="6" width="12.42578125" style="37" customWidth="1"/>
    <col min="7" max="7" width="15.28515625" style="37" customWidth="1"/>
    <col min="8" max="8" width="29.42578125" style="37" customWidth="1"/>
    <col min="9" max="9" width="21.85546875" style="37" customWidth="1"/>
    <col min="10" max="10" width="20.42578125" style="37" customWidth="1"/>
    <col min="11" max="16384" width="8.85546875" style="37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37">
        <v>2019</v>
      </c>
      <c r="B2" s="37" t="s">
        <v>1998</v>
      </c>
      <c r="C2" s="37" t="s">
        <v>1999</v>
      </c>
      <c r="D2" s="37" t="s">
        <v>12</v>
      </c>
      <c r="E2" s="37" t="s">
        <v>271</v>
      </c>
      <c r="F2" s="37">
        <v>19</v>
      </c>
      <c r="G2" s="37" t="s">
        <v>708</v>
      </c>
      <c r="I2" s="38">
        <v>43571</v>
      </c>
      <c r="J2" s="37" t="s">
        <v>1956</v>
      </c>
    </row>
    <row r="3" spans="1:10" x14ac:dyDescent="0.25">
      <c r="A3" s="37">
        <v>2019</v>
      </c>
      <c r="B3" s="37" t="s">
        <v>2000</v>
      </c>
      <c r="C3" s="37" t="s">
        <v>2001</v>
      </c>
      <c r="D3" s="37" t="s">
        <v>1980</v>
      </c>
      <c r="E3" s="37" t="s">
        <v>271</v>
      </c>
      <c r="F3" s="37">
        <v>39</v>
      </c>
      <c r="G3" s="37" t="s">
        <v>704</v>
      </c>
      <c r="I3" s="38">
        <v>43522</v>
      </c>
      <c r="J3" s="37" t="s">
        <v>1956</v>
      </c>
    </row>
    <row r="4" spans="1:10" x14ac:dyDescent="0.25">
      <c r="A4" s="37">
        <v>2019</v>
      </c>
      <c r="B4" s="37" t="s">
        <v>2002</v>
      </c>
      <c r="C4" s="37" t="s">
        <v>1329</v>
      </c>
      <c r="D4" s="37" t="s">
        <v>1564</v>
      </c>
      <c r="E4" s="37" t="s">
        <v>271</v>
      </c>
      <c r="F4" s="37">
        <v>39</v>
      </c>
      <c r="G4" s="37" t="s">
        <v>704</v>
      </c>
      <c r="I4" s="38">
        <v>43522</v>
      </c>
      <c r="J4" s="37" t="s">
        <v>1956</v>
      </c>
    </row>
    <row r="5" spans="1:10" x14ac:dyDescent="0.25">
      <c r="A5" s="37">
        <v>2019</v>
      </c>
      <c r="B5" s="37" t="s">
        <v>2006</v>
      </c>
      <c r="C5" s="37" t="s">
        <v>1815</v>
      </c>
      <c r="D5" s="37" t="s">
        <v>71</v>
      </c>
      <c r="E5" s="37" t="s">
        <v>271</v>
      </c>
      <c r="F5" s="37">
        <v>130</v>
      </c>
      <c r="G5" s="37" t="s">
        <v>704</v>
      </c>
      <c r="I5" s="38">
        <v>43592</v>
      </c>
      <c r="J5" s="37" t="s">
        <v>1956</v>
      </c>
    </row>
    <row r="6" spans="1:10" x14ac:dyDescent="0.25">
      <c r="A6" s="37">
        <v>2019</v>
      </c>
      <c r="B6" s="37" t="s">
        <v>767</v>
      </c>
      <c r="C6" s="37" t="s">
        <v>1992</v>
      </c>
      <c r="D6" s="37" t="s">
        <v>71</v>
      </c>
      <c r="E6" s="37" t="s">
        <v>271</v>
      </c>
      <c r="F6" s="37">
        <v>130</v>
      </c>
      <c r="G6" s="37" t="s">
        <v>704</v>
      </c>
      <c r="I6" s="38">
        <v>43592</v>
      </c>
      <c r="J6" s="37" t="s">
        <v>1956</v>
      </c>
    </row>
    <row r="7" spans="1:10" x14ac:dyDescent="0.25">
      <c r="A7" s="37">
        <v>2019</v>
      </c>
      <c r="B7" s="37" t="s">
        <v>1993</v>
      </c>
      <c r="C7" s="37" t="s">
        <v>1994</v>
      </c>
      <c r="D7" s="37" t="s">
        <v>5</v>
      </c>
      <c r="E7" s="37" t="s">
        <v>312</v>
      </c>
      <c r="F7" s="37">
        <v>3</v>
      </c>
      <c r="G7" s="37" t="s">
        <v>704</v>
      </c>
      <c r="I7" s="38">
        <v>43522</v>
      </c>
      <c r="J7" s="37" t="s">
        <v>1956</v>
      </c>
    </row>
  </sheetData>
  <sortState xmlns:xlrd2="http://schemas.microsoft.com/office/spreadsheetml/2017/richdata2" ref="A2:J10">
    <sortCondition ref="A2:A10"/>
    <sortCondition ref="E2:E10"/>
    <sortCondition ref="F2:F10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"/>
  <sheetViews>
    <sheetView workbookViewId="0">
      <selection activeCell="M12" sqref="M12"/>
    </sheetView>
  </sheetViews>
  <sheetFormatPr defaultColWidth="8.85546875" defaultRowHeight="15.75" x14ac:dyDescent="0.25"/>
  <cols>
    <col min="1" max="1" width="8.85546875" style="19"/>
    <col min="2" max="2" width="20.85546875" style="19" customWidth="1"/>
    <col min="3" max="3" width="27.28515625" style="19" customWidth="1"/>
    <col min="4" max="4" width="12.28515625" style="19" customWidth="1"/>
    <col min="5" max="5" width="13.42578125" style="19" customWidth="1"/>
    <col min="6" max="6" width="11.28515625" style="19" customWidth="1"/>
    <col min="7" max="7" width="13.140625" style="19" customWidth="1"/>
    <col min="8" max="8" width="25.85546875" style="19" customWidth="1"/>
    <col min="9" max="9" width="15.28515625" style="19" customWidth="1"/>
    <col min="10" max="10" width="15.42578125" style="19" customWidth="1"/>
    <col min="11" max="16384" width="8.85546875" style="19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x14ac:dyDescent="0.25">
      <c r="A2" s="37">
        <v>1976</v>
      </c>
      <c r="B2" s="37" t="s">
        <v>161</v>
      </c>
      <c r="C2" s="37" t="s">
        <v>162</v>
      </c>
      <c r="D2" s="37" t="s">
        <v>5</v>
      </c>
      <c r="E2" s="37" t="s">
        <v>99</v>
      </c>
      <c r="F2" s="37">
        <v>135</v>
      </c>
      <c r="G2" s="37" t="s">
        <v>708</v>
      </c>
      <c r="H2" s="37"/>
      <c r="I2" s="43">
        <v>28066</v>
      </c>
      <c r="J2" s="37" t="s">
        <v>1960</v>
      </c>
    </row>
  </sheetData>
  <autoFilter ref="A1:J2" xr:uid="{00000000-0009-0000-0000-000005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26"/>
  <sheetViews>
    <sheetView zoomScaleNormal="100" zoomScalePageLayoutView="150" workbookViewId="0">
      <selection activeCell="E9" sqref="E9"/>
    </sheetView>
  </sheetViews>
  <sheetFormatPr defaultColWidth="8.85546875" defaultRowHeight="15" x14ac:dyDescent="0.25"/>
  <cols>
    <col min="1" max="1" width="8.85546875" style="16"/>
    <col min="2" max="2" width="25.28515625" style="16" customWidth="1"/>
    <col min="3" max="3" width="20.140625" style="16" customWidth="1"/>
    <col min="4" max="4" width="20.85546875" style="71" customWidth="1"/>
    <col min="5" max="16384" width="8.85546875" style="16"/>
  </cols>
  <sheetData>
    <row r="1" spans="1:4" ht="60" x14ac:dyDescent="0.25">
      <c r="A1" s="16" t="s">
        <v>1111</v>
      </c>
      <c r="B1" s="16" t="s">
        <v>2048</v>
      </c>
      <c r="C1" s="16" t="s">
        <v>2049</v>
      </c>
      <c r="D1" s="71" t="s">
        <v>2050</v>
      </c>
    </row>
    <row r="2" spans="1:4" x14ac:dyDescent="0.25">
      <c r="A2" s="16">
        <v>1970</v>
      </c>
      <c r="B2" s="16">
        <v>416</v>
      </c>
      <c r="C2" s="16">
        <v>31</v>
      </c>
      <c r="D2" s="71">
        <f>C2+B2</f>
        <v>447</v>
      </c>
    </row>
    <row r="3" spans="1:4" x14ac:dyDescent="0.25">
      <c r="A3" s="16">
        <v>1972</v>
      </c>
      <c r="B3" s="16">
        <v>403</v>
      </c>
      <c r="C3" s="16">
        <v>19</v>
      </c>
      <c r="D3" s="71">
        <f>C3+B3</f>
        <v>422</v>
      </c>
    </row>
    <row r="4" spans="1:4" x14ac:dyDescent="0.25">
      <c r="A4" s="16">
        <v>1974</v>
      </c>
      <c r="B4" s="16">
        <v>386</v>
      </c>
      <c r="C4" s="16">
        <v>47</v>
      </c>
      <c r="D4" s="71">
        <f>C4+B4</f>
        <v>433</v>
      </c>
    </row>
    <row r="5" spans="1:4" x14ac:dyDescent="0.25">
      <c r="A5" s="16">
        <v>1976</v>
      </c>
      <c r="B5" s="16">
        <v>390</v>
      </c>
      <c r="C5" s="16">
        <v>32</v>
      </c>
      <c r="D5" s="71">
        <f t="shared" ref="D5:D26" si="0">C5+B5</f>
        <v>422</v>
      </c>
    </row>
    <row r="6" spans="1:4" x14ac:dyDescent="0.25">
      <c r="A6" s="16">
        <v>1978</v>
      </c>
      <c r="B6" s="16">
        <v>373</v>
      </c>
      <c r="C6" s="16">
        <v>26</v>
      </c>
      <c r="D6" s="71">
        <f t="shared" si="0"/>
        <v>399</v>
      </c>
    </row>
    <row r="7" spans="1:4" x14ac:dyDescent="0.25">
      <c r="A7" s="16">
        <v>1980</v>
      </c>
      <c r="B7" s="16">
        <v>366</v>
      </c>
      <c r="C7" s="16">
        <v>28</v>
      </c>
      <c r="D7" s="71">
        <f t="shared" si="0"/>
        <v>394</v>
      </c>
    </row>
    <row r="8" spans="1:4" x14ac:dyDescent="0.25">
      <c r="A8" s="16">
        <v>1982</v>
      </c>
      <c r="B8" s="16">
        <v>369</v>
      </c>
      <c r="C8" s="16">
        <v>44</v>
      </c>
      <c r="D8" s="71">
        <f t="shared" si="0"/>
        <v>413</v>
      </c>
    </row>
    <row r="9" spans="1:4" x14ac:dyDescent="0.25">
      <c r="A9" s="16">
        <v>1984</v>
      </c>
      <c r="B9" s="16">
        <v>364</v>
      </c>
      <c r="C9" s="16">
        <v>25</v>
      </c>
      <c r="D9" s="71">
        <f t="shared" si="0"/>
        <v>389</v>
      </c>
    </row>
    <row r="10" spans="1:4" x14ac:dyDescent="0.25">
      <c r="A10" s="16">
        <v>1986</v>
      </c>
      <c r="B10" s="16">
        <v>354</v>
      </c>
      <c r="C10" s="16">
        <v>34</v>
      </c>
      <c r="D10" s="71">
        <f t="shared" si="0"/>
        <v>388</v>
      </c>
    </row>
    <row r="11" spans="1:4" x14ac:dyDescent="0.25">
      <c r="A11" s="16">
        <v>1988</v>
      </c>
      <c r="B11" s="16">
        <v>379</v>
      </c>
      <c r="C11" s="16">
        <v>26</v>
      </c>
      <c r="D11" s="71">
        <f t="shared" si="0"/>
        <v>405</v>
      </c>
    </row>
    <row r="12" spans="1:4" x14ac:dyDescent="0.25">
      <c r="A12" s="16">
        <v>1990</v>
      </c>
      <c r="B12" s="16">
        <v>366</v>
      </c>
      <c r="C12" s="16">
        <v>30</v>
      </c>
      <c r="D12" s="71">
        <f t="shared" si="0"/>
        <v>396</v>
      </c>
    </row>
    <row r="13" spans="1:4" x14ac:dyDescent="0.25">
      <c r="A13" s="16">
        <v>1992</v>
      </c>
      <c r="B13" s="16">
        <v>422</v>
      </c>
      <c r="C13" s="16">
        <v>36</v>
      </c>
      <c r="D13" s="71">
        <f t="shared" si="0"/>
        <v>458</v>
      </c>
    </row>
    <row r="14" spans="1:4" x14ac:dyDescent="0.25">
      <c r="A14" s="16">
        <v>1994</v>
      </c>
      <c r="B14" s="16">
        <v>362</v>
      </c>
      <c r="C14" s="16">
        <v>42</v>
      </c>
      <c r="D14" s="71">
        <f t="shared" si="0"/>
        <v>404</v>
      </c>
    </row>
    <row r="15" spans="1:4" x14ac:dyDescent="0.25">
      <c r="A15" s="16">
        <v>1996</v>
      </c>
      <c r="B15" s="16">
        <v>354</v>
      </c>
      <c r="C15" s="16">
        <v>32</v>
      </c>
      <c r="D15" s="71">
        <f t="shared" si="0"/>
        <v>386</v>
      </c>
    </row>
    <row r="16" spans="1:4" x14ac:dyDescent="0.25">
      <c r="A16" s="16">
        <v>1998</v>
      </c>
      <c r="B16" s="16">
        <v>351</v>
      </c>
      <c r="C16" s="16">
        <v>49</v>
      </c>
      <c r="D16" s="71">
        <f t="shared" si="0"/>
        <v>400</v>
      </c>
    </row>
    <row r="17" spans="1:4" x14ac:dyDescent="0.25">
      <c r="A17" s="16">
        <v>2000</v>
      </c>
      <c r="B17" s="16">
        <v>347</v>
      </c>
      <c r="C17" s="16">
        <v>34</v>
      </c>
      <c r="D17" s="71">
        <f t="shared" si="0"/>
        <v>381</v>
      </c>
    </row>
    <row r="18" spans="1:4" x14ac:dyDescent="0.25">
      <c r="A18" s="16">
        <v>2002</v>
      </c>
      <c r="B18" s="16">
        <v>354</v>
      </c>
      <c r="C18" s="16">
        <v>29</v>
      </c>
      <c r="D18" s="71">
        <f t="shared" si="0"/>
        <v>383</v>
      </c>
    </row>
    <row r="19" spans="1:4" x14ac:dyDescent="0.25">
      <c r="A19" s="16">
        <v>2004</v>
      </c>
      <c r="B19" s="16">
        <v>383</v>
      </c>
      <c r="C19" s="16">
        <v>29</v>
      </c>
      <c r="D19" s="71">
        <f t="shared" si="0"/>
        <v>412</v>
      </c>
    </row>
    <row r="20" spans="1:4" x14ac:dyDescent="0.25">
      <c r="A20" s="16">
        <v>2006</v>
      </c>
      <c r="B20" s="16">
        <v>353</v>
      </c>
      <c r="C20" s="16">
        <v>25</v>
      </c>
      <c r="D20" s="71">
        <f t="shared" si="0"/>
        <v>378</v>
      </c>
    </row>
    <row r="21" spans="1:4" x14ac:dyDescent="0.25">
      <c r="A21" s="16">
        <v>2008</v>
      </c>
      <c r="B21" s="16">
        <v>329</v>
      </c>
      <c r="C21" s="16">
        <v>28</v>
      </c>
      <c r="D21" s="71">
        <f t="shared" si="0"/>
        <v>357</v>
      </c>
    </row>
    <row r="22" spans="1:4" x14ac:dyDescent="0.25">
      <c r="A22" s="16">
        <v>2010</v>
      </c>
      <c r="B22" s="16">
        <v>390</v>
      </c>
      <c r="C22" s="16">
        <v>41</v>
      </c>
      <c r="D22" s="71">
        <f t="shared" si="0"/>
        <v>431</v>
      </c>
    </row>
    <row r="23" spans="1:4" x14ac:dyDescent="0.25">
      <c r="A23" s="16">
        <v>2012</v>
      </c>
      <c r="B23" s="16">
        <v>370</v>
      </c>
      <c r="C23" s="16">
        <v>25</v>
      </c>
      <c r="D23" s="71">
        <f t="shared" si="0"/>
        <v>395</v>
      </c>
    </row>
    <row r="24" spans="1:4" x14ac:dyDescent="0.25">
      <c r="A24" s="16">
        <v>2014</v>
      </c>
      <c r="B24" s="16">
        <v>385</v>
      </c>
      <c r="C24" s="16">
        <v>32</v>
      </c>
      <c r="D24" s="71">
        <f t="shared" si="0"/>
        <v>417</v>
      </c>
    </row>
    <row r="25" spans="1:4" x14ac:dyDescent="0.25">
      <c r="A25" s="16">
        <v>2016</v>
      </c>
      <c r="B25" s="16">
        <v>357</v>
      </c>
      <c r="C25" s="16">
        <v>25</v>
      </c>
      <c r="D25" s="71">
        <f t="shared" si="0"/>
        <v>382</v>
      </c>
    </row>
    <row r="26" spans="1:4" x14ac:dyDescent="0.25">
      <c r="A26" s="16">
        <v>2018</v>
      </c>
      <c r="B26" s="16">
        <v>360</v>
      </c>
      <c r="C26" s="16">
        <v>32</v>
      </c>
      <c r="D26" s="71">
        <f t="shared" si="0"/>
        <v>392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B22"/>
  <sheetViews>
    <sheetView tabSelected="1" workbookViewId="0">
      <selection activeCell="H35" sqref="H35"/>
    </sheetView>
  </sheetViews>
  <sheetFormatPr defaultColWidth="8.85546875" defaultRowHeight="15" x14ac:dyDescent="0.25"/>
  <cols>
    <col min="1" max="1" width="8.85546875" style="5"/>
    <col min="2" max="2" width="26" style="5" customWidth="1"/>
    <col min="3" max="16384" width="8.85546875" style="5"/>
  </cols>
  <sheetData>
    <row r="1" spans="1:2" x14ac:dyDescent="0.25">
      <c r="A1" s="5" t="s">
        <v>922</v>
      </c>
      <c r="B1" s="5" t="s">
        <v>1574</v>
      </c>
    </row>
    <row r="2" spans="1:2" x14ac:dyDescent="0.25">
      <c r="A2" s="5" t="s">
        <v>616</v>
      </c>
      <c r="B2" s="5" t="s">
        <v>1578</v>
      </c>
    </row>
    <row r="3" spans="1:2" x14ac:dyDescent="0.25">
      <c r="A3" s="5" t="s">
        <v>463</v>
      </c>
      <c r="B3" s="5" t="s">
        <v>1964</v>
      </c>
    </row>
    <row r="4" spans="1:2" x14ac:dyDescent="0.25">
      <c r="A4" s="5" t="s">
        <v>1729</v>
      </c>
      <c r="B4" s="5" t="s">
        <v>1743</v>
      </c>
    </row>
    <row r="5" spans="1:2" x14ac:dyDescent="0.25">
      <c r="A5" s="5" t="s">
        <v>6</v>
      </c>
      <c r="B5" s="5" t="s">
        <v>1957</v>
      </c>
    </row>
    <row r="6" spans="1:2" x14ac:dyDescent="0.25">
      <c r="A6" s="5" t="s">
        <v>12</v>
      </c>
      <c r="B6" s="5" t="s">
        <v>1575</v>
      </c>
    </row>
    <row r="7" spans="1:2" x14ac:dyDescent="0.25">
      <c r="A7" s="5" t="s">
        <v>1564</v>
      </c>
      <c r="B7" s="5" t="s">
        <v>1955</v>
      </c>
    </row>
    <row r="8" spans="1:2" x14ac:dyDescent="0.25">
      <c r="A8" s="5" t="s">
        <v>3</v>
      </c>
      <c r="B8" s="5" t="s">
        <v>1959</v>
      </c>
    </row>
    <row r="9" spans="1:2" x14ac:dyDescent="0.25">
      <c r="A9" s="5" t="s">
        <v>35</v>
      </c>
      <c r="B9" s="5" t="s">
        <v>1577</v>
      </c>
    </row>
    <row r="10" spans="1:2" x14ac:dyDescent="0.25">
      <c r="A10" s="5" t="s">
        <v>1584</v>
      </c>
      <c r="B10" s="5" t="s">
        <v>1585</v>
      </c>
    </row>
    <row r="11" spans="1:2" x14ac:dyDescent="0.25">
      <c r="A11" s="5" t="s">
        <v>1961</v>
      </c>
      <c r="B11" s="5" t="s">
        <v>1962</v>
      </c>
    </row>
    <row r="12" spans="1:2" x14ac:dyDescent="0.25">
      <c r="A12" s="5" t="s">
        <v>72</v>
      </c>
      <c r="B12" s="5" t="s">
        <v>1974</v>
      </c>
    </row>
    <row r="13" spans="1:2" x14ac:dyDescent="0.25">
      <c r="A13" s="5" t="s">
        <v>607</v>
      </c>
      <c r="B13" s="5" t="s">
        <v>1969</v>
      </c>
    </row>
    <row r="14" spans="1:2" x14ac:dyDescent="0.25">
      <c r="A14" s="5" t="s">
        <v>1108</v>
      </c>
      <c r="B14" s="5" t="s">
        <v>1573</v>
      </c>
    </row>
    <row r="15" spans="1:2" x14ac:dyDescent="0.25">
      <c r="A15" s="5" t="s">
        <v>71</v>
      </c>
      <c r="B15" s="5" t="s">
        <v>1580</v>
      </c>
    </row>
    <row r="16" spans="1:2" x14ac:dyDescent="0.25">
      <c r="A16" s="5" t="s">
        <v>5</v>
      </c>
      <c r="B16" s="5" t="s">
        <v>1576</v>
      </c>
    </row>
    <row r="17" spans="1:2" x14ac:dyDescent="0.25">
      <c r="A17" s="5" t="s">
        <v>407</v>
      </c>
      <c r="B17" s="5" t="s">
        <v>1965</v>
      </c>
    </row>
    <row r="18" spans="1:2" x14ac:dyDescent="0.25">
      <c r="A18" s="5" t="s">
        <v>1115</v>
      </c>
      <c r="B18" s="5" t="s">
        <v>1583</v>
      </c>
    </row>
    <row r="19" spans="1:2" x14ac:dyDescent="0.25">
      <c r="A19" s="5" t="s">
        <v>1967</v>
      </c>
      <c r="B19" s="5" t="s">
        <v>1968</v>
      </c>
    </row>
    <row r="20" spans="1:2" x14ac:dyDescent="0.25">
      <c r="A20" s="5" t="s">
        <v>80</v>
      </c>
      <c r="B20" s="5" t="s">
        <v>1958</v>
      </c>
    </row>
    <row r="21" spans="1:2" x14ac:dyDescent="0.25">
      <c r="A21" s="5" t="s">
        <v>1362</v>
      </c>
      <c r="B21" s="5" t="s">
        <v>1792</v>
      </c>
    </row>
    <row r="22" spans="1:2" x14ac:dyDescent="0.25">
      <c r="A22" s="5" t="s">
        <v>1341</v>
      </c>
      <c r="B22" s="5" t="s">
        <v>1579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3"/>
  <sheetViews>
    <sheetView topLeftCell="A9" workbookViewId="0">
      <selection activeCell="A9" sqref="A1:XFD1048576"/>
    </sheetView>
  </sheetViews>
  <sheetFormatPr defaultColWidth="8.85546875" defaultRowHeight="15.75" x14ac:dyDescent="0.25"/>
  <cols>
    <col min="1" max="1" width="11.42578125" style="37" customWidth="1"/>
    <col min="2" max="2" width="23.42578125" style="37" customWidth="1"/>
    <col min="3" max="3" width="25.42578125" style="37" customWidth="1"/>
    <col min="4" max="4" width="14" style="37" customWidth="1"/>
    <col min="5" max="5" width="13.85546875" style="37" customWidth="1"/>
    <col min="6" max="6" width="10.42578125" style="37" customWidth="1"/>
    <col min="7" max="7" width="13.42578125" style="37" customWidth="1"/>
    <col min="8" max="8" width="22.42578125" style="37" customWidth="1"/>
    <col min="9" max="9" width="17.140625" style="38" customWidth="1"/>
    <col min="10" max="10" width="19.85546875" style="38" customWidth="1"/>
    <col min="11" max="16384" width="8.85546875" style="37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36" t="s">
        <v>1745</v>
      </c>
    </row>
    <row r="2" spans="1:10" x14ac:dyDescent="0.25">
      <c r="A2" s="37">
        <v>1978</v>
      </c>
      <c r="B2" s="37" t="s">
        <v>11</v>
      </c>
      <c r="C2" s="37" t="s">
        <v>10</v>
      </c>
      <c r="D2" s="37" t="s">
        <v>12</v>
      </c>
      <c r="E2" s="37" t="s">
        <v>172</v>
      </c>
      <c r="G2" s="37" t="s">
        <v>708</v>
      </c>
      <c r="I2" s="38">
        <v>28801</v>
      </c>
      <c r="J2" s="38" t="s">
        <v>1830</v>
      </c>
    </row>
    <row r="3" spans="1:10" ht="31.5" x14ac:dyDescent="0.25">
      <c r="A3" s="37">
        <v>1978</v>
      </c>
      <c r="B3" s="37" t="s">
        <v>78</v>
      </c>
      <c r="C3" s="37" t="s">
        <v>79</v>
      </c>
      <c r="D3" s="37" t="s">
        <v>80</v>
      </c>
      <c r="E3" s="37" t="s">
        <v>180</v>
      </c>
      <c r="F3" s="37">
        <v>1</v>
      </c>
      <c r="G3" s="37" t="s">
        <v>704</v>
      </c>
      <c r="I3" s="38">
        <v>28801</v>
      </c>
      <c r="J3" s="38" t="s">
        <v>1830</v>
      </c>
    </row>
    <row r="4" spans="1:10" ht="31.5" x14ac:dyDescent="0.25">
      <c r="A4" s="37">
        <v>1978</v>
      </c>
      <c r="B4" s="37" t="s">
        <v>7</v>
      </c>
      <c r="C4" s="37" t="s">
        <v>4</v>
      </c>
      <c r="D4" s="37" t="s">
        <v>6</v>
      </c>
      <c r="E4" s="37" t="s">
        <v>180</v>
      </c>
      <c r="F4" s="37">
        <v>3</v>
      </c>
      <c r="G4" s="37" t="s">
        <v>704</v>
      </c>
      <c r="I4" s="38">
        <v>28801</v>
      </c>
      <c r="J4" s="38" t="s">
        <v>1830</v>
      </c>
    </row>
    <row r="5" spans="1:10" x14ac:dyDescent="0.25">
      <c r="A5" s="37">
        <v>1978</v>
      </c>
      <c r="B5" s="37" t="s">
        <v>263</v>
      </c>
      <c r="C5" s="37" t="s">
        <v>174</v>
      </c>
      <c r="D5" s="37" t="s">
        <v>12</v>
      </c>
      <c r="E5" s="37" t="s">
        <v>175</v>
      </c>
      <c r="G5" s="37" t="s">
        <v>708</v>
      </c>
      <c r="I5" s="38">
        <v>28801</v>
      </c>
      <c r="J5" s="38" t="s">
        <v>1830</v>
      </c>
    </row>
    <row r="6" spans="1:10" x14ac:dyDescent="0.25">
      <c r="A6" s="37">
        <v>1978</v>
      </c>
      <c r="B6" s="37" t="s">
        <v>176</v>
      </c>
      <c r="C6" s="37" t="s">
        <v>16</v>
      </c>
      <c r="D6" s="37" t="s">
        <v>5</v>
      </c>
      <c r="E6" s="37" t="s">
        <v>175</v>
      </c>
      <c r="G6" s="37" t="s">
        <v>704</v>
      </c>
      <c r="I6" s="38">
        <v>28801</v>
      </c>
      <c r="J6" s="38" t="s">
        <v>1830</v>
      </c>
    </row>
    <row r="7" spans="1:10" x14ac:dyDescent="0.25">
      <c r="A7" s="37">
        <v>1978</v>
      </c>
      <c r="B7" s="37" t="s">
        <v>25</v>
      </c>
      <c r="C7" s="37" t="s">
        <v>24</v>
      </c>
      <c r="D7" s="37" t="s">
        <v>12</v>
      </c>
      <c r="E7" s="37" t="s">
        <v>271</v>
      </c>
      <c r="F7" s="37">
        <v>9</v>
      </c>
      <c r="G7" s="37" t="s">
        <v>708</v>
      </c>
      <c r="I7" s="38">
        <v>28801</v>
      </c>
      <c r="J7" s="38" t="s">
        <v>1830</v>
      </c>
    </row>
    <row r="8" spans="1:10" x14ac:dyDescent="0.25">
      <c r="A8" s="37">
        <v>1978</v>
      </c>
      <c r="B8" s="37" t="s">
        <v>200</v>
      </c>
      <c r="C8" s="37" t="s">
        <v>201</v>
      </c>
      <c r="D8" s="37" t="s">
        <v>5</v>
      </c>
      <c r="E8" s="37" t="s">
        <v>271</v>
      </c>
      <c r="F8" s="37">
        <v>13</v>
      </c>
      <c r="G8" s="37" t="s">
        <v>704</v>
      </c>
      <c r="I8" s="38">
        <v>28801</v>
      </c>
      <c r="J8" s="38" t="s">
        <v>1830</v>
      </c>
    </row>
    <row r="9" spans="1:10" x14ac:dyDescent="0.25">
      <c r="A9" s="37">
        <v>1978</v>
      </c>
      <c r="B9" s="37" t="s">
        <v>30</v>
      </c>
      <c r="C9" s="37" t="s">
        <v>29</v>
      </c>
      <c r="D9" s="37" t="s">
        <v>5</v>
      </c>
      <c r="E9" s="37" t="s">
        <v>271</v>
      </c>
      <c r="F9" s="37">
        <v>16</v>
      </c>
      <c r="G9" s="37" t="s">
        <v>708</v>
      </c>
      <c r="I9" s="38">
        <v>28801</v>
      </c>
      <c r="J9" s="38" t="s">
        <v>1830</v>
      </c>
    </row>
    <row r="10" spans="1:10" x14ac:dyDescent="0.25">
      <c r="A10" s="37">
        <v>1978</v>
      </c>
      <c r="B10" s="37" t="s">
        <v>32</v>
      </c>
      <c r="C10" s="37" t="s">
        <v>31</v>
      </c>
      <c r="D10" s="37" t="s">
        <v>12</v>
      </c>
      <c r="E10" s="37" t="s">
        <v>271</v>
      </c>
      <c r="F10" s="37">
        <v>18</v>
      </c>
      <c r="G10" s="37" t="s">
        <v>708</v>
      </c>
      <c r="I10" s="38">
        <v>28801</v>
      </c>
      <c r="J10" s="38" t="s">
        <v>1830</v>
      </c>
    </row>
    <row r="11" spans="1:10" x14ac:dyDescent="0.25">
      <c r="A11" s="37">
        <v>1978</v>
      </c>
      <c r="B11" s="37" t="s">
        <v>202</v>
      </c>
      <c r="C11" s="37" t="s">
        <v>203</v>
      </c>
      <c r="D11" s="37" t="s">
        <v>5</v>
      </c>
      <c r="E11" s="37" t="s">
        <v>271</v>
      </c>
      <c r="F11" s="37">
        <v>18</v>
      </c>
      <c r="G11" s="37" t="s">
        <v>704</v>
      </c>
      <c r="I11" s="38">
        <v>28801</v>
      </c>
      <c r="J11" s="38" t="s">
        <v>1830</v>
      </c>
    </row>
    <row r="12" spans="1:10" x14ac:dyDescent="0.25">
      <c r="A12" s="37">
        <v>1978</v>
      </c>
      <c r="B12" s="37" t="s">
        <v>34</v>
      </c>
      <c r="C12" s="37" t="s">
        <v>33</v>
      </c>
      <c r="D12" s="37" t="s">
        <v>5</v>
      </c>
      <c r="E12" s="37" t="s">
        <v>271</v>
      </c>
      <c r="F12" s="37">
        <v>21</v>
      </c>
      <c r="G12" s="37" t="s">
        <v>708</v>
      </c>
      <c r="I12" s="38">
        <v>28801</v>
      </c>
      <c r="J12" s="38" t="s">
        <v>1830</v>
      </c>
    </row>
    <row r="13" spans="1:10" x14ac:dyDescent="0.25">
      <c r="A13" s="37">
        <v>1978</v>
      </c>
      <c r="B13" s="37" t="s">
        <v>204</v>
      </c>
      <c r="C13" s="37" t="s">
        <v>205</v>
      </c>
      <c r="D13" s="37" t="s">
        <v>5</v>
      </c>
      <c r="E13" s="37" t="s">
        <v>271</v>
      </c>
      <c r="F13" s="37">
        <v>22</v>
      </c>
      <c r="G13" s="37" t="s">
        <v>708</v>
      </c>
      <c r="I13" s="38">
        <v>28801</v>
      </c>
      <c r="J13" s="38" t="s">
        <v>1830</v>
      </c>
    </row>
    <row r="14" spans="1:10" x14ac:dyDescent="0.25">
      <c r="A14" s="37">
        <v>1978</v>
      </c>
      <c r="B14" s="37" t="s">
        <v>206</v>
      </c>
      <c r="C14" s="37" t="s">
        <v>266</v>
      </c>
      <c r="D14" s="37" t="s">
        <v>12</v>
      </c>
      <c r="E14" s="37" t="s">
        <v>271</v>
      </c>
      <c r="F14" s="37">
        <v>31</v>
      </c>
      <c r="G14" s="37" t="s">
        <v>704</v>
      </c>
      <c r="I14" s="38">
        <v>28801</v>
      </c>
      <c r="J14" s="38" t="s">
        <v>1830</v>
      </c>
    </row>
    <row r="15" spans="1:10" x14ac:dyDescent="0.25">
      <c r="A15" s="37">
        <v>1978</v>
      </c>
      <c r="B15" s="37" t="s">
        <v>260</v>
      </c>
      <c r="C15" s="37" t="s">
        <v>101</v>
      </c>
      <c r="D15" s="37" t="s">
        <v>5</v>
      </c>
      <c r="E15" s="37" t="s">
        <v>271</v>
      </c>
      <c r="F15" s="37">
        <v>31</v>
      </c>
      <c r="G15" s="37" t="s">
        <v>708</v>
      </c>
      <c r="I15" s="38">
        <v>28801</v>
      </c>
      <c r="J15" s="38" t="s">
        <v>1830</v>
      </c>
    </row>
    <row r="16" spans="1:10" x14ac:dyDescent="0.25">
      <c r="A16" s="37">
        <v>1978</v>
      </c>
      <c r="B16" s="37" t="s">
        <v>207</v>
      </c>
      <c r="C16" s="37" t="s">
        <v>208</v>
      </c>
      <c r="D16" s="37" t="s">
        <v>5</v>
      </c>
      <c r="E16" s="37" t="s">
        <v>271</v>
      </c>
      <c r="F16" s="37">
        <v>33</v>
      </c>
      <c r="G16" s="37" t="s">
        <v>704</v>
      </c>
      <c r="I16" s="38">
        <v>28801</v>
      </c>
      <c r="J16" s="38" t="s">
        <v>1830</v>
      </c>
    </row>
    <row r="17" spans="1:10" x14ac:dyDescent="0.25">
      <c r="A17" s="37">
        <v>1978</v>
      </c>
      <c r="B17" s="37" t="s">
        <v>209</v>
      </c>
      <c r="C17" s="37" t="s">
        <v>210</v>
      </c>
      <c r="D17" s="37" t="s">
        <v>5</v>
      </c>
      <c r="E17" s="37" t="s">
        <v>271</v>
      </c>
      <c r="F17" s="37">
        <v>34</v>
      </c>
      <c r="G17" s="37" t="s">
        <v>704</v>
      </c>
      <c r="I17" s="38">
        <v>28801</v>
      </c>
      <c r="J17" s="38" t="s">
        <v>1830</v>
      </c>
    </row>
    <row r="18" spans="1:10" x14ac:dyDescent="0.25">
      <c r="A18" s="37">
        <v>1978</v>
      </c>
      <c r="B18" s="37" t="s">
        <v>211</v>
      </c>
      <c r="C18" s="37" t="s">
        <v>212</v>
      </c>
      <c r="D18" s="37" t="s">
        <v>12</v>
      </c>
      <c r="E18" s="37" t="s">
        <v>271</v>
      </c>
      <c r="F18" s="37">
        <v>36</v>
      </c>
      <c r="G18" s="37" t="s">
        <v>704</v>
      </c>
      <c r="I18" s="38">
        <v>28801</v>
      </c>
      <c r="J18" s="38" t="s">
        <v>1830</v>
      </c>
    </row>
    <row r="19" spans="1:10" x14ac:dyDescent="0.25">
      <c r="A19" s="37">
        <v>1978</v>
      </c>
      <c r="B19" s="37" t="s">
        <v>102</v>
      </c>
      <c r="C19" s="37" t="s">
        <v>103</v>
      </c>
      <c r="D19" s="37" t="s">
        <v>12</v>
      </c>
      <c r="E19" s="37" t="s">
        <v>271</v>
      </c>
      <c r="F19" s="37">
        <v>38</v>
      </c>
      <c r="G19" s="37" t="s">
        <v>708</v>
      </c>
      <c r="I19" s="38">
        <v>28801</v>
      </c>
      <c r="J19" s="38" t="s">
        <v>1830</v>
      </c>
    </row>
    <row r="20" spans="1:10" x14ac:dyDescent="0.25">
      <c r="A20" s="37">
        <v>1978</v>
      </c>
      <c r="B20" s="37" t="s">
        <v>41</v>
      </c>
      <c r="C20" s="37" t="s">
        <v>40</v>
      </c>
      <c r="D20" s="37" t="s">
        <v>12</v>
      </c>
      <c r="E20" s="37" t="s">
        <v>271</v>
      </c>
      <c r="F20" s="37">
        <v>40</v>
      </c>
      <c r="G20" s="37" t="s">
        <v>708</v>
      </c>
      <c r="I20" s="38">
        <v>28801</v>
      </c>
      <c r="J20" s="38" t="s">
        <v>1830</v>
      </c>
    </row>
    <row r="21" spans="1:10" x14ac:dyDescent="0.25">
      <c r="A21" s="37">
        <v>1978</v>
      </c>
      <c r="B21" s="37" t="s">
        <v>43</v>
      </c>
      <c r="C21" s="37" t="s">
        <v>42</v>
      </c>
      <c r="D21" s="37" t="s">
        <v>5</v>
      </c>
      <c r="E21" s="37" t="s">
        <v>271</v>
      </c>
      <c r="F21" s="37">
        <v>41</v>
      </c>
      <c r="G21" s="37" t="s">
        <v>708</v>
      </c>
      <c r="I21" s="38">
        <v>28801</v>
      </c>
      <c r="J21" s="38" t="s">
        <v>1830</v>
      </c>
    </row>
    <row r="22" spans="1:10" x14ac:dyDescent="0.25">
      <c r="A22" s="37">
        <v>1978</v>
      </c>
      <c r="B22" s="37" t="s">
        <v>213</v>
      </c>
      <c r="C22" s="37" t="s">
        <v>214</v>
      </c>
      <c r="D22" s="37" t="s">
        <v>12</v>
      </c>
      <c r="E22" s="37" t="s">
        <v>271</v>
      </c>
      <c r="F22" s="37">
        <v>42</v>
      </c>
      <c r="G22" s="37" t="s">
        <v>708</v>
      </c>
      <c r="I22" s="38">
        <v>28801</v>
      </c>
      <c r="J22" s="38" t="s">
        <v>1830</v>
      </c>
    </row>
    <row r="23" spans="1:10" x14ac:dyDescent="0.25">
      <c r="A23" s="37">
        <v>1978</v>
      </c>
      <c r="B23" s="37" t="s">
        <v>215</v>
      </c>
      <c r="C23" s="37" t="s">
        <v>216</v>
      </c>
      <c r="D23" s="37" t="s">
        <v>5</v>
      </c>
      <c r="E23" s="37" t="s">
        <v>271</v>
      </c>
      <c r="F23" s="37">
        <v>43</v>
      </c>
      <c r="G23" s="37" t="s">
        <v>704</v>
      </c>
      <c r="I23" s="38">
        <v>28801</v>
      </c>
      <c r="J23" s="38" t="s">
        <v>1830</v>
      </c>
    </row>
    <row r="24" spans="1:10" x14ac:dyDescent="0.25">
      <c r="A24" s="37">
        <v>1978</v>
      </c>
      <c r="B24" s="37" t="s">
        <v>45</v>
      </c>
      <c r="C24" s="37" t="s">
        <v>217</v>
      </c>
      <c r="D24" s="37" t="s">
        <v>12</v>
      </c>
      <c r="E24" s="37" t="s">
        <v>271</v>
      </c>
      <c r="F24" s="37">
        <v>45</v>
      </c>
      <c r="G24" s="37" t="s">
        <v>708</v>
      </c>
      <c r="I24" s="38">
        <v>28801</v>
      </c>
      <c r="J24" s="38" t="s">
        <v>1830</v>
      </c>
    </row>
    <row r="25" spans="1:10" x14ac:dyDescent="0.25">
      <c r="A25" s="37">
        <v>1978</v>
      </c>
      <c r="B25" s="37" t="s">
        <v>218</v>
      </c>
      <c r="C25" s="37" t="s">
        <v>219</v>
      </c>
      <c r="D25" s="37" t="s">
        <v>5</v>
      </c>
      <c r="E25" s="37" t="s">
        <v>271</v>
      </c>
      <c r="F25" s="37">
        <v>53</v>
      </c>
      <c r="G25" s="37" t="s">
        <v>704</v>
      </c>
      <c r="I25" s="38">
        <v>28801</v>
      </c>
      <c r="J25" s="38" t="s">
        <v>1830</v>
      </c>
    </row>
    <row r="26" spans="1:10" x14ac:dyDescent="0.25">
      <c r="A26" s="37">
        <v>1978</v>
      </c>
      <c r="B26" s="37" t="s">
        <v>45</v>
      </c>
      <c r="C26" s="37" t="s">
        <v>47</v>
      </c>
      <c r="D26" s="37" t="s">
        <v>12</v>
      </c>
      <c r="E26" s="37" t="s">
        <v>271</v>
      </c>
      <c r="F26" s="37">
        <v>54</v>
      </c>
      <c r="G26" s="37" t="s">
        <v>708</v>
      </c>
      <c r="I26" s="38">
        <v>28801</v>
      </c>
      <c r="J26" s="38" t="s">
        <v>1830</v>
      </c>
    </row>
    <row r="27" spans="1:10" x14ac:dyDescent="0.25">
      <c r="A27" s="37">
        <v>1978</v>
      </c>
      <c r="B27" s="37" t="s">
        <v>220</v>
      </c>
      <c r="C27" s="37" t="s">
        <v>221</v>
      </c>
      <c r="D27" s="37" t="s">
        <v>5</v>
      </c>
      <c r="E27" s="37" t="s">
        <v>271</v>
      </c>
      <c r="F27" s="37">
        <v>54</v>
      </c>
      <c r="G27" s="37" t="s">
        <v>704</v>
      </c>
      <c r="I27" s="38">
        <v>28801</v>
      </c>
      <c r="J27" s="38" t="s">
        <v>1830</v>
      </c>
    </row>
    <row r="28" spans="1:10" x14ac:dyDescent="0.25">
      <c r="A28" s="37">
        <v>1978</v>
      </c>
      <c r="B28" s="37" t="s">
        <v>50</v>
      </c>
      <c r="C28" s="37" t="s">
        <v>49</v>
      </c>
      <c r="D28" s="37" t="s">
        <v>5</v>
      </c>
      <c r="E28" s="37" t="s">
        <v>271</v>
      </c>
      <c r="F28" s="37">
        <v>55</v>
      </c>
      <c r="G28" s="37" t="s">
        <v>704</v>
      </c>
      <c r="I28" s="38">
        <v>28801</v>
      </c>
      <c r="J28" s="38" t="s">
        <v>1830</v>
      </c>
    </row>
    <row r="29" spans="1:10" x14ac:dyDescent="0.25">
      <c r="A29" s="37">
        <v>1978</v>
      </c>
      <c r="B29" s="37" t="s">
        <v>118</v>
      </c>
      <c r="C29" s="37" t="s">
        <v>222</v>
      </c>
      <c r="D29" s="37" t="s">
        <v>5</v>
      </c>
      <c r="E29" s="37" t="s">
        <v>271</v>
      </c>
      <c r="F29" s="37">
        <v>56</v>
      </c>
      <c r="G29" s="37" t="s">
        <v>704</v>
      </c>
      <c r="I29" s="38">
        <v>28801</v>
      </c>
      <c r="J29" s="38" t="s">
        <v>1830</v>
      </c>
    </row>
    <row r="30" spans="1:10" x14ac:dyDescent="0.25">
      <c r="A30" s="37">
        <v>1978</v>
      </c>
      <c r="B30" s="37" t="s">
        <v>52</v>
      </c>
      <c r="C30" s="37" t="s">
        <v>51</v>
      </c>
      <c r="D30" s="37" t="s">
        <v>12</v>
      </c>
      <c r="E30" s="37" t="s">
        <v>271</v>
      </c>
      <c r="F30" s="37">
        <v>57</v>
      </c>
      <c r="G30" s="37" t="s">
        <v>708</v>
      </c>
      <c r="I30" s="38">
        <v>28801</v>
      </c>
      <c r="J30" s="38" t="s">
        <v>1830</v>
      </c>
    </row>
    <row r="31" spans="1:10" x14ac:dyDescent="0.25">
      <c r="A31" s="37">
        <v>1978</v>
      </c>
      <c r="B31" s="37" t="s">
        <v>223</v>
      </c>
      <c r="C31" s="37" t="s">
        <v>224</v>
      </c>
      <c r="D31" s="37" t="s">
        <v>5</v>
      </c>
      <c r="E31" s="37" t="s">
        <v>271</v>
      </c>
      <c r="F31" s="37">
        <v>57</v>
      </c>
      <c r="G31" s="37" t="s">
        <v>704</v>
      </c>
      <c r="I31" s="38">
        <v>28801</v>
      </c>
      <c r="J31" s="38" t="s">
        <v>1830</v>
      </c>
    </row>
    <row r="32" spans="1:10" x14ac:dyDescent="0.25">
      <c r="A32" s="37">
        <v>1978</v>
      </c>
      <c r="B32" s="37" t="s">
        <v>108</v>
      </c>
      <c r="C32" s="37" t="s">
        <v>109</v>
      </c>
      <c r="D32" s="37" t="s">
        <v>12</v>
      </c>
      <c r="E32" s="37" t="s">
        <v>271</v>
      </c>
      <c r="F32" s="37">
        <v>60</v>
      </c>
      <c r="G32" s="37" t="s">
        <v>708</v>
      </c>
      <c r="I32" s="38">
        <v>28801</v>
      </c>
      <c r="J32" s="38" t="s">
        <v>1830</v>
      </c>
    </row>
    <row r="33" spans="1:10" x14ac:dyDescent="0.25">
      <c r="A33" s="37">
        <v>1978</v>
      </c>
      <c r="B33" s="37" t="s">
        <v>225</v>
      </c>
      <c r="C33" s="37" t="s">
        <v>226</v>
      </c>
      <c r="D33" s="37" t="s">
        <v>12</v>
      </c>
      <c r="E33" s="37" t="s">
        <v>271</v>
      </c>
      <c r="F33" s="37">
        <v>61</v>
      </c>
      <c r="G33" s="37" t="s">
        <v>704</v>
      </c>
      <c r="I33" s="38">
        <v>28801</v>
      </c>
      <c r="J33" s="38" t="s">
        <v>1830</v>
      </c>
    </row>
    <row r="34" spans="1:10" x14ac:dyDescent="0.25">
      <c r="A34" s="37">
        <v>1978</v>
      </c>
      <c r="B34" s="37" t="s">
        <v>54</v>
      </c>
      <c r="C34" s="37" t="s">
        <v>53</v>
      </c>
      <c r="D34" s="37" t="s">
        <v>5</v>
      </c>
      <c r="E34" s="37" t="s">
        <v>271</v>
      </c>
      <c r="F34" s="37">
        <v>61</v>
      </c>
      <c r="G34" s="37" t="s">
        <v>708</v>
      </c>
      <c r="I34" s="38">
        <v>28801</v>
      </c>
      <c r="J34" s="38" t="s">
        <v>1830</v>
      </c>
    </row>
    <row r="35" spans="1:10" x14ac:dyDescent="0.25">
      <c r="A35" s="37">
        <v>1978</v>
      </c>
      <c r="B35" s="37" t="s">
        <v>227</v>
      </c>
      <c r="C35" s="37" t="s">
        <v>228</v>
      </c>
      <c r="D35" s="37" t="s">
        <v>12</v>
      </c>
      <c r="E35" s="37" t="s">
        <v>271</v>
      </c>
      <c r="F35" s="37">
        <v>62</v>
      </c>
      <c r="G35" s="37" t="s">
        <v>704</v>
      </c>
      <c r="I35" s="38">
        <v>28801</v>
      </c>
      <c r="J35" s="38" t="s">
        <v>1830</v>
      </c>
    </row>
    <row r="36" spans="1:10" x14ac:dyDescent="0.25">
      <c r="A36" s="37">
        <v>1978</v>
      </c>
      <c r="B36" s="37" t="s">
        <v>229</v>
      </c>
      <c r="C36" s="37" t="s">
        <v>230</v>
      </c>
      <c r="D36" s="37" t="s">
        <v>12</v>
      </c>
      <c r="E36" s="37" t="s">
        <v>271</v>
      </c>
      <c r="F36" s="37">
        <v>64</v>
      </c>
      <c r="G36" s="37" t="s">
        <v>704</v>
      </c>
      <c r="I36" s="38">
        <v>28801</v>
      </c>
      <c r="J36" s="38" t="s">
        <v>1830</v>
      </c>
    </row>
    <row r="37" spans="1:10" x14ac:dyDescent="0.25">
      <c r="A37" s="37">
        <v>1978</v>
      </c>
      <c r="B37" s="37" t="s">
        <v>112</v>
      </c>
      <c r="C37" s="37" t="s">
        <v>113</v>
      </c>
      <c r="D37" s="37" t="s">
        <v>5</v>
      </c>
      <c r="E37" s="37" t="s">
        <v>271</v>
      </c>
      <c r="F37" s="37">
        <v>64</v>
      </c>
      <c r="G37" s="37" t="s">
        <v>708</v>
      </c>
      <c r="I37" s="38">
        <v>28801</v>
      </c>
      <c r="J37" s="38" t="s">
        <v>1830</v>
      </c>
    </row>
    <row r="38" spans="1:10" x14ac:dyDescent="0.25">
      <c r="A38" s="37">
        <v>1978</v>
      </c>
      <c r="B38" s="37" t="s">
        <v>231</v>
      </c>
      <c r="C38" s="37" t="s">
        <v>232</v>
      </c>
      <c r="D38" s="37" t="s">
        <v>12</v>
      </c>
      <c r="E38" s="37" t="s">
        <v>271</v>
      </c>
      <c r="F38" s="37">
        <v>69</v>
      </c>
      <c r="G38" s="37" t="s">
        <v>704</v>
      </c>
      <c r="I38" s="38">
        <v>28801</v>
      </c>
      <c r="J38" s="38" t="s">
        <v>1830</v>
      </c>
    </row>
    <row r="39" spans="1:10" x14ac:dyDescent="0.25">
      <c r="A39" s="37">
        <v>1978</v>
      </c>
      <c r="B39" s="37" t="s">
        <v>60</v>
      </c>
      <c r="C39" s="37" t="s">
        <v>59</v>
      </c>
      <c r="D39" s="37" t="s">
        <v>12</v>
      </c>
      <c r="E39" s="37" t="s">
        <v>271</v>
      </c>
      <c r="F39" s="37">
        <v>73</v>
      </c>
      <c r="G39" s="37" t="s">
        <v>708</v>
      </c>
      <c r="I39" s="38">
        <v>28801</v>
      </c>
      <c r="J39" s="38" t="s">
        <v>1830</v>
      </c>
    </row>
    <row r="40" spans="1:10" x14ac:dyDescent="0.25">
      <c r="A40" s="37">
        <v>1978</v>
      </c>
      <c r="B40" s="37" t="s">
        <v>233</v>
      </c>
      <c r="C40" s="37" t="s">
        <v>234</v>
      </c>
      <c r="D40" s="37" t="s">
        <v>5</v>
      </c>
      <c r="E40" s="37" t="s">
        <v>271</v>
      </c>
      <c r="F40" s="37">
        <v>74</v>
      </c>
      <c r="G40" s="37" t="s">
        <v>704</v>
      </c>
      <c r="I40" s="38">
        <v>28801</v>
      </c>
      <c r="J40" s="38" t="s">
        <v>1830</v>
      </c>
    </row>
    <row r="41" spans="1:10" x14ac:dyDescent="0.25">
      <c r="A41" s="37">
        <v>1978</v>
      </c>
      <c r="B41" s="37" t="s">
        <v>235</v>
      </c>
      <c r="C41" s="37" t="s">
        <v>236</v>
      </c>
      <c r="D41" s="37" t="s">
        <v>5</v>
      </c>
      <c r="E41" s="37" t="s">
        <v>271</v>
      </c>
      <c r="F41" s="37">
        <v>79</v>
      </c>
      <c r="G41" s="37" t="s">
        <v>704</v>
      </c>
      <c r="I41" s="38">
        <v>28801</v>
      </c>
      <c r="J41" s="38" t="s">
        <v>1830</v>
      </c>
    </row>
    <row r="42" spans="1:10" x14ac:dyDescent="0.25">
      <c r="A42" s="37">
        <v>1978</v>
      </c>
      <c r="B42" s="37" t="s">
        <v>237</v>
      </c>
      <c r="C42" s="37" t="s">
        <v>238</v>
      </c>
      <c r="D42" s="37" t="s">
        <v>5</v>
      </c>
      <c r="E42" s="37" t="s">
        <v>271</v>
      </c>
      <c r="F42" s="37">
        <v>81</v>
      </c>
      <c r="G42" s="37" t="s">
        <v>704</v>
      </c>
      <c r="I42" s="38">
        <v>28801</v>
      </c>
      <c r="J42" s="38" t="s">
        <v>1830</v>
      </c>
    </row>
    <row r="43" spans="1:10" x14ac:dyDescent="0.25">
      <c r="A43" s="37">
        <v>1978</v>
      </c>
      <c r="B43" s="37" t="s">
        <v>239</v>
      </c>
      <c r="C43" s="37" t="s">
        <v>240</v>
      </c>
      <c r="D43" s="37" t="s">
        <v>5</v>
      </c>
      <c r="E43" s="37" t="s">
        <v>271</v>
      </c>
      <c r="F43" s="37">
        <v>84</v>
      </c>
      <c r="G43" s="37" t="s">
        <v>704</v>
      </c>
      <c r="I43" s="38">
        <v>28801</v>
      </c>
      <c r="J43" s="38" t="s">
        <v>1830</v>
      </c>
    </row>
    <row r="44" spans="1:10" x14ac:dyDescent="0.25">
      <c r="A44" s="37">
        <v>1978</v>
      </c>
      <c r="B44" s="37" t="s">
        <v>62</v>
      </c>
      <c r="C44" s="37" t="s">
        <v>61</v>
      </c>
      <c r="D44" s="37" t="s">
        <v>12</v>
      </c>
      <c r="E44" s="37" t="s">
        <v>271</v>
      </c>
      <c r="F44" s="37">
        <v>86</v>
      </c>
      <c r="G44" s="37" t="s">
        <v>708</v>
      </c>
      <c r="I44" s="38">
        <v>28801</v>
      </c>
      <c r="J44" s="38" t="s">
        <v>1830</v>
      </c>
    </row>
    <row r="45" spans="1:10" x14ac:dyDescent="0.25">
      <c r="A45" s="37">
        <v>1978</v>
      </c>
      <c r="B45" s="37" t="s">
        <v>241</v>
      </c>
      <c r="C45" s="37" t="s">
        <v>242</v>
      </c>
      <c r="D45" s="37" t="s">
        <v>12</v>
      </c>
      <c r="E45" s="37" t="s">
        <v>271</v>
      </c>
      <c r="F45" s="37">
        <v>87</v>
      </c>
      <c r="G45" s="37" t="s">
        <v>704</v>
      </c>
      <c r="I45" s="38">
        <v>28801</v>
      </c>
      <c r="J45" s="38" t="s">
        <v>1830</v>
      </c>
    </row>
    <row r="46" spans="1:10" x14ac:dyDescent="0.25">
      <c r="A46" s="37">
        <v>1978</v>
      </c>
      <c r="B46" s="37" t="s">
        <v>124</v>
      </c>
      <c r="C46" s="37" t="s">
        <v>125</v>
      </c>
      <c r="D46" s="37" t="s">
        <v>5</v>
      </c>
      <c r="E46" s="37" t="s">
        <v>271</v>
      </c>
      <c r="F46" s="37">
        <v>92</v>
      </c>
      <c r="G46" s="37" t="s">
        <v>708</v>
      </c>
      <c r="I46" s="38">
        <v>28801</v>
      </c>
      <c r="J46" s="38" t="s">
        <v>1830</v>
      </c>
    </row>
    <row r="47" spans="1:10" x14ac:dyDescent="0.25">
      <c r="A47" s="37">
        <v>1978</v>
      </c>
      <c r="B47" s="37" t="s">
        <v>63</v>
      </c>
      <c r="C47" s="37" t="s">
        <v>38</v>
      </c>
      <c r="D47" s="37" t="s">
        <v>5</v>
      </c>
      <c r="E47" s="37" t="s">
        <v>271</v>
      </c>
      <c r="F47" s="37">
        <v>93</v>
      </c>
      <c r="G47" s="37" t="s">
        <v>704</v>
      </c>
      <c r="I47" s="38">
        <v>28801</v>
      </c>
      <c r="J47" s="38" t="s">
        <v>1830</v>
      </c>
    </row>
    <row r="48" spans="1:10" x14ac:dyDescent="0.25">
      <c r="A48" s="37">
        <v>1978</v>
      </c>
      <c r="B48" s="37" t="s">
        <v>65</v>
      </c>
      <c r="C48" s="37" t="s">
        <v>64</v>
      </c>
      <c r="D48" s="37" t="s">
        <v>12</v>
      </c>
      <c r="E48" s="37" t="s">
        <v>271</v>
      </c>
      <c r="F48" s="37">
        <v>98</v>
      </c>
      <c r="G48" s="37" t="s">
        <v>708</v>
      </c>
      <c r="I48" s="38">
        <v>28801</v>
      </c>
      <c r="J48" s="38" t="s">
        <v>1830</v>
      </c>
    </row>
    <row r="49" spans="1:10" x14ac:dyDescent="0.25">
      <c r="A49" s="37">
        <v>1978</v>
      </c>
      <c r="B49" s="37" t="s">
        <v>128</v>
      </c>
      <c r="C49" s="37" t="s">
        <v>129</v>
      </c>
      <c r="D49" s="37" t="s">
        <v>5</v>
      </c>
      <c r="E49" s="37" t="s">
        <v>271</v>
      </c>
      <c r="F49" s="37">
        <v>101</v>
      </c>
      <c r="G49" s="37" t="s">
        <v>708</v>
      </c>
      <c r="I49" s="38">
        <v>28801</v>
      </c>
      <c r="J49" s="38" t="s">
        <v>1830</v>
      </c>
    </row>
    <row r="50" spans="1:10" x14ac:dyDescent="0.25">
      <c r="A50" s="37">
        <v>1978</v>
      </c>
      <c r="B50" s="37" t="s">
        <v>243</v>
      </c>
      <c r="C50" s="37" t="s">
        <v>244</v>
      </c>
      <c r="D50" s="37" t="s">
        <v>5</v>
      </c>
      <c r="E50" s="37" t="s">
        <v>271</v>
      </c>
      <c r="F50" s="37">
        <v>106</v>
      </c>
      <c r="G50" s="37" t="s">
        <v>704</v>
      </c>
      <c r="I50" s="38">
        <v>28801</v>
      </c>
      <c r="J50" s="38" t="s">
        <v>1830</v>
      </c>
    </row>
    <row r="51" spans="1:10" x14ac:dyDescent="0.25">
      <c r="A51" s="37">
        <v>1978</v>
      </c>
      <c r="B51" s="37" t="s">
        <v>70</v>
      </c>
      <c r="C51" s="37" t="s">
        <v>69</v>
      </c>
      <c r="D51" s="37" t="s">
        <v>5</v>
      </c>
      <c r="E51" s="37" t="s">
        <v>271</v>
      </c>
      <c r="F51" s="37">
        <v>108</v>
      </c>
      <c r="G51" s="37" t="s">
        <v>708</v>
      </c>
      <c r="I51" s="38">
        <v>28801</v>
      </c>
      <c r="J51" s="38" t="s">
        <v>1830</v>
      </c>
    </row>
    <row r="52" spans="1:10" x14ac:dyDescent="0.25">
      <c r="A52" s="37">
        <v>1978</v>
      </c>
      <c r="B52" s="37" t="s">
        <v>139</v>
      </c>
      <c r="C52" s="37" t="s">
        <v>140</v>
      </c>
      <c r="D52" s="37" t="s">
        <v>5</v>
      </c>
      <c r="E52" s="37" t="s">
        <v>271</v>
      </c>
      <c r="F52" s="37">
        <v>111</v>
      </c>
      <c r="G52" s="37" t="s">
        <v>708</v>
      </c>
      <c r="I52" s="38">
        <v>28801</v>
      </c>
      <c r="J52" s="38" t="s">
        <v>1830</v>
      </c>
    </row>
    <row r="53" spans="1:10" x14ac:dyDescent="0.25">
      <c r="A53" s="37">
        <v>1978</v>
      </c>
      <c r="B53" s="37" t="s">
        <v>245</v>
      </c>
      <c r="C53" s="37" t="s">
        <v>246</v>
      </c>
      <c r="D53" s="37" t="s">
        <v>12</v>
      </c>
      <c r="E53" s="37" t="s">
        <v>271</v>
      </c>
      <c r="F53" s="37">
        <v>122</v>
      </c>
      <c r="G53" s="37" t="s">
        <v>704</v>
      </c>
      <c r="I53" s="38">
        <v>28801</v>
      </c>
      <c r="J53" s="38" t="s">
        <v>1830</v>
      </c>
    </row>
    <row r="54" spans="1:10" x14ac:dyDescent="0.25">
      <c r="A54" s="37">
        <v>1978</v>
      </c>
      <c r="B54" s="37" t="s">
        <v>247</v>
      </c>
      <c r="C54" s="37" t="s">
        <v>91</v>
      </c>
      <c r="D54" s="37" t="s">
        <v>12</v>
      </c>
      <c r="E54" s="37" t="s">
        <v>271</v>
      </c>
      <c r="F54" s="37">
        <v>123</v>
      </c>
      <c r="G54" s="37" t="s">
        <v>704</v>
      </c>
      <c r="I54" s="38">
        <v>28801</v>
      </c>
      <c r="J54" s="38" t="s">
        <v>1830</v>
      </c>
    </row>
    <row r="55" spans="1:10" x14ac:dyDescent="0.25">
      <c r="A55" s="37">
        <v>1978</v>
      </c>
      <c r="B55" s="37" t="s">
        <v>149</v>
      </c>
      <c r="C55" s="37" t="s">
        <v>150</v>
      </c>
      <c r="D55" s="37" t="s">
        <v>5</v>
      </c>
      <c r="E55" s="37" t="s">
        <v>271</v>
      </c>
      <c r="F55" s="37">
        <v>123</v>
      </c>
      <c r="G55" s="37" t="s">
        <v>708</v>
      </c>
      <c r="I55" s="38">
        <v>28801</v>
      </c>
      <c r="J55" s="38" t="s">
        <v>1830</v>
      </c>
    </row>
    <row r="56" spans="1:10" x14ac:dyDescent="0.25">
      <c r="A56" s="37">
        <v>1978</v>
      </c>
      <c r="B56" s="37" t="s">
        <v>267</v>
      </c>
      <c r="C56" s="37" t="s">
        <v>101</v>
      </c>
      <c r="D56" s="37" t="s">
        <v>12</v>
      </c>
      <c r="E56" s="37" t="s">
        <v>271</v>
      </c>
      <c r="F56" s="37">
        <v>125</v>
      </c>
      <c r="G56" s="37" t="s">
        <v>708</v>
      </c>
      <c r="I56" s="38">
        <v>28801</v>
      </c>
      <c r="J56" s="38" t="s">
        <v>1830</v>
      </c>
    </row>
    <row r="57" spans="1:10" x14ac:dyDescent="0.25">
      <c r="A57" s="37">
        <v>1978</v>
      </c>
      <c r="B57" s="37" t="s">
        <v>248</v>
      </c>
      <c r="C57" s="37" t="s">
        <v>249</v>
      </c>
      <c r="D57" s="37" t="s">
        <v>5</v>
      </c>
      <c r="E57" s="37" t="s">
        <v>271</v>
      </c>
      <c r="F57" s="37">
        <v>125</v>
      </c>
      <c r="G57" s="37" t="s">
        <v>704</v>
      </c>
      <c r="I57" s="38">
        <v>28801</v>
      </c>
      <c r="J57" s="38" t="s">
        <v>1830</v>
      </c>
    </row>
    <row r="58" spans="1:10" x14ac:dyDescent="0.25">
      <c r="A58" s="37">
        <v>1978</v>
      </c>
      <c r="B58" s="37" t="s">
        <v>153</v>
      </c>
      <c r="C58" s="37" t="s">
        <v>154</v>
      </c>
      <c r="D58" s="37" t="s">
        <v>12</v>
      </c>
      <c r="E58" s="37" t="s">
        <v>271</v>
      </c>
      <c r="F58" s="37">
        <v>129</v>
      </c>
      <c r="G58" s="37" t="s">
        <v>708</v>
      </c>
      <c r="I58" s="38">
        <v>28801</v>
      </c>
      <c r="J58" s="38" t="s">
        <v>1830</v>
      </c>
    </row>
    <row r="59" spans="1:10" x14ac:dyDescent="0.25">
      <c r="A59" s="37">
        <v>1978</v>
      </c>
      <c r="B59" s="37" t="s">
        <v>250</v>
      </c>
      <c r="C59" s="37" t="s">
        <v>158</v>
      </c>
      <c r="D59" s="37" t="s">
        <v>5</v>
      </c>
      <c r="E59" s="37" t="s">
        <v>271</v>
      </c>
      <c r="F59" s="37">
        <v>133</v>
      </c>
      <c r="G59" s="37" t="s">
        <v>708</v>
      </c>
      <c r="I59" s="38">
        <v>28801</v>
      </c>
      <c r="J59" s="38" t="s">
        <v>1830</v>
      </c>
    </row>
    <row r="60" spans="1:10" x14ac:dyDescent="0.25">
      <c r="A60" s="37">
        <v>1978</v>
      </c>
      <c r="B60" s="37" t="s">
        <v>251</v>
      </c>
      <c r="C60" s="37" t="s">
        <v>268</v>
      </c>
      <c r="D60" s="37" t="s">
        <v>12</v>
      </c>
      <c r="E60" s="37" t="s">
        <v>271</v>
      </c>
      <c r="F60" s="37">
        <v>134</v>
      </c>
      <c r="G60" s="37" t="s">
        <v>708</v>
      </c>
      <c r="I60" s="38">
        <v>28801</v>
      </c>
      <c r="J60" s="38" t="s">
        <v>1830</v>
      </c>
    </row>
    <row r="61" spans="1:10" x14ac:dyDescent="0.25">
      <c r="A61" s="37">
        <v>1978</v>
      </c>
      <c r="B61" s="37" t="s">
        <v>159</v>
      </c>
      <c r="C61" s="37" t="s">
        <v>160</v>
      </c>
      <c r="D61" s="37" t="s">
        <v>5</v>
      </c>
      <c r="E61" s="37" t="s">
        <v>271</v>
      </c>
      <c r="F61" s="37">
        <v>134</v>
      </c>
      <c r="G61" s="37" t="s">
        <v>704</v>
      </c>
      <c r="I61" s="38">
        <v>28801</v>
      </c>
      <c r="J61" s="38" t="s">
        <v>1830</v>
      </c>
    </row>
    <row r="62" spans="1:10" x14ac:dyDescent="0.25">
      <c r="A62" s="37">
        <v>1978</v>
      </c>
      <c r="B62" s="37" t="s">
        <v>139</v>
      </c>
      <c r="C62" s="37" t="s">
        <v>252</v>
      </c>
      <c r="D62" s="37" t="s">
        <v>12</v>
      </c>
      <c r="E62" s="37" t="s">
        <v>271</v>
      </c>
      <c r="F62" s="37">
        <v>135</v>
      </c>
      <c r="G62" s="37" t="s">
        <v>704</v>
      </c>
      <c r="I62" s="38">
        <v>28801</v>
      </c>
      <c r="J62" s="38" t="s">
        <v>1830</v>
      </c>
    </row>
    <row r="63" spans="1:10" x14ac:dyDescent="0.25">
      <c r="A63" s="37">
        <v>1978</v>
      </c>
      <c r="B63" s="37" t="s">
        <v>161</v>
      </c>
      <c r="C63" s="37" t="s">
        <v>162</v>
      </c>
      <c r="D63" s="37" t="s">
        <v>5</v>
      </c>
      <c r="E63" s="37" t="s">
        <v>271</v>
      </c>
      <c r="F63" s="37">
        <v>135</v>
      </c>
      <c r="G63" s="37" t="s">
        <v>708</v>
      </c>
      <c r="I63" s="38">
        <v>28801</v>
      </c>
      <c r="J63" s="38" t="s">
        <v>1830</v>
      </c>
    </row>
    <row r="64" spans="1:10" x14ac:dyDescent="0.25">
      <c r="A64" s="37">
        <v>1978</v>
      </c>
      <c r="B64" s="37" t="s">
        <v>163</v>
      </c>
      <c r="C64" s="37" t="s">
        <v>164</v>
      </c>
      <c r="D64" s="37" t="s">
        <v>5</v>
      </c>
      <c r="E64" s="37" t="s">
        <v>271</v>
      </c>
      <c r="F64" s="37">
        <v>136</v>
      </c>
      <c r="G64" s="37" t="s">
        <v>708</v>
      </c>
      <c r="I64" s="38">
        <v>28801</v>
      </c>
      <c r="J64" s="38" t="s">
        <v>1830</v>
      </c>
    </row>
    <row r="65" spans="1:10" x14ac:dyDescent="0.25">
      <c r="A65" s="37">
        <v>1978</v>
      </c>
      <c r="B65" s="37" t="s">
        <v>253</v>
      </c>
      <c r="C65" s="37" t="s">
        <v>254</v>
      </c>
      <c r="D65" s="37" t="s">
        <v>12</v>
      </c>
      <c r="E65" s="37" t="s">
        <v>271</v>
      </c>
      <c r="F65" s="37">
        <v>143</v>
      </c>
      <c r="G65" s="37" t="s">
        <v>704</v>
      </c>
      <c r="I65" s="38">
        <v>28801</v>
      </c>
      <c r="J65" s="38" t="s">
        <v>1830</v>
      </c>
    </row>
    <row r="66" spans="1:10" x14ac:dyDescent="0.25">
      <c r="A66" s="37">
        <v>1978</v>
      </c>
      <c r="B66" s="37" t="s">
        <v>255</v>
      </c>
      <c r="C66" s="37" t="s">
        <v>256</v>
      </c>
      <c r="D66" s="37" t="s">
        <v>12</v>
      </c>
      <c r="E66" s="37" t="s">
        <v>271</v>
      </c>
      <c r="F66" s="37">
        <v>149</v>
      </c>
      <c r="G66" s="37" t="s">
        <v>704</v>
      </c>
      <c r="I66" s="38">
        <v>28801</v>
      </c>
      <c r="J66" s="38" t="s">
        <v>1830</v>
      </c>
    </row>
    <row r="67" spans="1:10" x14ac:dyDescent="0.25">
      <c r="A67" s="37">
        <v>1978</v>
      </c>
      <c r="B67" s="37" t="s">
        <v>257</v>
      </c>
      <c r="C67" s="37" t="s">
        <v>258</v>
      </c>
      <c r="D67" s="37" t="s">
        <v>5</v>
      </c>
      <c r="E67" s="37" t="s">
        <v>271</v>
      </c>
      <c r="F67" s="37">
        <v>150</v>
      </c>
      <c r="G67" s="37" t="s">
        <v>708</v>
      </c>
      <c r="I67" s="38">
        <v>28801</v>
      </c>
      <c r="J67" s="38" t="s">
        <v>1830</v>
      </c>
    </row>
    <row r="68" spans="1:10" x14ac:dyDescent="0.25">
      <c r="A68" s="37">
        <v>1978</v>
      </c>
      <c r="B68" s="37" t="s">
        <v>264</v>
      </c>
      <c r="C68" s="37" t="s">
        <v>265</v>
      </c>
      <c r="D68" s="37" t="s">
        <v>12</v>
      </c>
      <c r="E68" s="37" t="s">
        <v>312</v>
      </c>
      <c r="F68" s="37">
        <v>3</v>
      </c>
      <c r="G68" s="37" t="s">
        <v>708</v>
      </c>
      <c r="I68" s="38">
        <v>28801</v>
      </c>
      <c r="J68" s="38" t="s">
        <v>1830</v>
      </c>
    </row>
    <row r="69" spans="1:10" x14ac:dyDescent="0.25">
      <c r="A69" s="37">
        <v>1978</v>
      </c>
      <c r="B69" s="37" t="s">
        <v>27</v>
      </c>
      <c r="C69" s="37" t="s">
        <v>26</v>
      </c>
      <c r="D69" s="37" t="s">
        <v>5</v>
      </c>
      <c r="E69" s="37" t="s">
        <v>312</v>
      </c>
      <c r="F69" s="37">
        <v>3</v>
      </c>
      <c r="G69" s="37" t="s">
        <v>704</v>
      </c>
      <c r="I69" s="38">
        <v>28801</v>
      </c>
      <c r="J69" s="38" t="s">
        <v>1830</v>
      </c>
    </row>
    <row r="70" spans="1:10" x14ac:dyDescent="0.25">
      <c r="A70" s="37">
        <v>1978</v>
      </c>
      <c r="B70" s="37" t="s">
        <v>83</v>
      </c>
      <c r="C70" s="37" t="s">
        <v>84</v>
      </c>
      <c r="D70" s="37" t="s">
        <v>5</v>
      </c>
      <c r="E70" s="37" t="s">
        <v>312</v>
      </c>
      <c r="F70" s="37">
        <v>6</v>
      </c>
      <c r="G70" s="37" t="s">
        <v>708</v>
      </c>
      <c r="I70" s="38">
        <v>28801</v>
      </c>
      <c r="J70" s="38" t="s">
        <v>1830</v>
      </c>
    </row>
    <row r="71" spans="1:10" x14ac:dyDescent="0.25">
      <c r="A71" s="37">
        <v>1978</v>
      </c>
      <c r="B71" s="37" t="s">
        <v>181</v>
      </c>
      <c r="C71" s="37" t="s">
        <v>182</v>
      </c>
      <c r="D71" s="37" t="s">
        <v>5</v>
      </c>
      <c r="E71" s="37" t="s">
        <v>312</v>
      </c>
      <c r="F71" s="37">
        <v>7</v>
      </c>
      <c r="G71" s="37" t="s">
        <v>704</v>
      </c>
      <c r="I71" s="38">
        <v>28801</v>
      </c>
      <c r="J71" s="38" t="s">
        <v>1830</v>
      </c>
    </row>
    <row r="72" spans="1:10" x14ac:dyDescent="0.25">
      <c r="A72" s="37">
        <v>1978</v>
      </c>
      <c r="B72" s="37" t="s">
        <v>183</v>
      </c>
      <c r="C72" s="37" t="s">
        <v>184</v>
      </c>
      <c r="D72" s="37" t="s">
        <v>12</v>
      </c>
      <c r="E72" s="37" t="s">
        <v>312</v>
      </c>
      <c r="F72" s="37">
        <v>12</v>
      </c>
      <c r="G72" s="37" t="s">
        <v>708</v>
      </c>
      <c r="I72" s="38">
        <v>28801</v>
      </c>
      <c r="J72" s="38" t="s">
        <v>1830</v>
      </c>
    </row>
    <row r="73" spans="1:10" x14ac:dyDescent="0.25">
      <c r="A73" s="37">
        <v>1978</v>
      </c>
      <c r="B73" s="37" t="s">
        <v>185</v>
      </c>
      <c r="C73" s="37" t="s">
        <v>186</v>
      </c>
      <c r="D73" s="37" t="s">
        <v>5</v>
      </c>
      <c r="E73" s="37" t="s">
        <v>312</v>
      </c>
      <c r="F73" s="37">
        <v>12</v>
      </c>
      <c r="G73" s="37" t="s">
        <v>704</v>
      </c>
      <c r="I73" s="38">
        <v>28801</v>
      </c>
      <c r="J73" s="38" t="s">
        <v>1830</v>
      </c>
    </row>
    <row r="74" spans="1:10" x14ac:dyDescent="0.25">
      <c r="A74" s="37">
        <v>1978</v>
      </c>
      <c r="B74" s="37" t="s">
        <v>187</v>
      </c>
      <c r="C74" s="37" t="s">
        <v>188</v>
      </c>
      <c r="D74" s="37" t="s">
        <v>12</v>
      </c>
      <c r="E74" s="37" t="s">
        <v>312</v>
      </c>
      <c r="F74" s="37">
        <v>13</v>
      </c>
      <c r="G74" s="37" t="s">
        <v>708</v>
      </c>
      <c r="I74" s="38">
        <v>28801</v>
      </c>
      <c r="J74" s="38" t="s">
        <v>1830</v>
      </c>
    </row>
    <row r="75" spans="1:10" x14ac:dyDescent="0.25">
      <c r="A75" s="37">
        <v>1978</v>
      </c>
      <c r="B75" s="37" t="s">
        <v>92</v>
      </c>
      <c r="C75" s="37" t="s">
        <v>15</v>
      </c>
      <c r="D75" s="37" t="s">
        <v>12</v>
      </c>
      <c r="E75" s="37" t="s">
        <v>312</v>
      </c>
      <c r="F75" s="37">
        <v>18</v>
      </c>
      <c r="G75" s="37" t="s">
        <v>708</v>
      </c>
      <c r="I75" s="38">
        <v>28801</v>
      </c>
      <c r="J75" s="38" t="s">
        <v>1830</v>
      </c>
    </row>
    <row r="76" spans="1:10" x14ac:dyDescent="0.25">
      <c r="A76" s="37">
        <v>1978</v>
      </c>
      <c r="B76" s="37" t="s">
        <v>189</v>
      </c>
      <c r="C76" s="37" t="s">
        <v>190</v>
      </c>
      <c r="D76" s="37" t="s">
        <v>5</v>
      </c>
      <c r="E76" s="37" t="s">
        <v>312</v>
      </c>
      <c r="F76" s="37">
        <v>18</v>
      </c>
      <c r="G76" s="37" t="s">
        <v>704</v>
      </c>
      <c r="I76" s="38">
        <v>28801</v>
      </c>
      <c r="J76" s="38" t="s">
        <v>1830</v>
      </c>
    </row>
    <row r="77" spans="1:10" x14ac:dyDescent="0.25">
      <c r="A77" s="37">
        <v>1978</v>
      </c>
      <c r="B77" s="37" t="s">
        <v>191</v>
      </c>
      <c r="C77" s="37" t="s">
        <v>192</v>
      </c>
      <c r="D77" s="37" t="s">
        <v>5</v>
      </c>
      <c r="E77" s="37" t="s">
        <v>312</v>
      </c>
      <c r="F77" s="37">
        <v>20</v>
      </c>
      <c r="G77" s="37" t="s">
        <v>704</v>
      </c>
      <c r="I77" s="38">
        <v>28801</v>
      </c>
      <c r="J77" s="38" t="s">
        <v>1830</v>
      </c>
    </row>
    <row r="78" spans="1:10" x14ac:dyDescent="0.25">
      <c r="A78" s="37">
        <v>1978</v>
      </c>
      <c r="B78" s="37" t="s">
        <v>193</v>
      </c>
      <c r="C78" s="37" t="s">
        <v>194</v>
      </c>
      <c r="D78" s="37" t="s">
        <v>5</v>
      </c>
      <c r="E78" s="37" t="s">
        <v>312</v>
      </c>
      <c r="F78" s="37">
        <v>23</v>
      </c>
      <c r="G78" s="37" t="s">
        <v>704</v>
      </c>
      <c r="I78" s="38">
        <v>28801</v>
      </c>
      <c r="J78" s="38" t="s">
        <v>1830</v>
      </c>
    </row>
    <row r="79" spans="1:10" x14ac:dyDescent="0.25">
      <c r="A79" s="37">
        <v>1978</v>
      </c>
      <c r="B79" s="37" t="s">
        <v>173</v>
      </c>
      <c r="C79" s="37" t="s">
        <v>195</v>
      </c>
      <c r="D79" s="37" t="s">
        <v>12</v>
      </c>
      <c r="E79" s="37" t="s">
        <v>312</v>
      </c>
      <c r="F79" s="37">
        <v>25</v>
      </c>
      <c r="G79" s="37" t="s">
        <v>704</v>
      </c>
      <c r="I79" s="38">
        <v>28801</v>
      </c>
      <c r="J79" s="38" t="s">
        <v>1830</v>
      </c>
    </row>
    <row r="80" spans="1:10" x14ac:dyDescent="0.25">
      <c r="A80" s="37">
        <v>1978</v>
      </c>
      <c r="B80" s="37" t="s">
        <v>18</v>
      </c>
      <c r="C80" s="37" t="s">
        <v>17</v>
      </c>
      <c r="D80" s="37" t="s">
        <v>12</v>
      </c>
      <c r="E80" s="37" t="s">
        <v>312</v>
      </c>
      <c r="F80" s="37">
        <v>29</v>
      </c>
      <c r="G80" s="37" t="s">
        <v>708</v>
      </c>
      <c r="I80" s="38">
        <v>28801</v>
      </c>
      <c r="J80" s="38" t="s">
        <v>1830</v>
      </c>
    </row>
    <row r="81" spans="1:10" x14ac:dyDescent="0.25">
      <c r="A81" s="37">
        <v>1978</v>
      </c>
      <c r="B81" s="37" t="s">
        <v>196</v>
      </c>
      <c r="C81" s="37" t="s">
        <v>197</v>
      </c>
      <c r="D81" s="37" t="s">
        <v>5</v>
      </c>
      <c r="E81" s="37" t="s">
        <v>312</v>
      </c>
      <c r="F81" s="37">
        <v>29</v>
      </c>
      <c r="G81" s="37" t="s">
        <v>704</v>
      </c>
      <c r="I81" s="38">
        <v>28801</v>
      </c>
      <c r="J81" s="38" t="s">
        <v>1830</v>
      </c>
    </row>
    <row r="82" spans="1:10" x14ac:dyDescent="0.25">
      <c r="A82" s="37">
        <v>1978</v>
      </c>
      <c r="B82" s="37" t="s">
        <v>198</v>
      </c>
      <c r="C82" s="37" t="s">
        <v>199</v>
      </c>
      <c r="D82" s="37" t="s">
        <v>12</v>
      </c>
      <c r="E82" s="37" t="s">
        <v>312</v>
      </c>
      <c r="F82" s="37">
        <v>32</v>
      </c>
      <c r="G82" s="37" t="s">
        <v>704</v>
      </c>
      <c r="I82" s="38">
        <v>28801</v>
      </c>
      <c r="J82" s="38" t="s">
        <v>1830</v>
      </c>
    </row>
    <row r="83" spans="1:10" x14ac:dyDescent="0.25">
      <c r="A83" s="37">
        <v>1978</v>
      </c>
      <c r="B83" s="37" t="s">
        <v>177</v>
      </c>
      <c r="C83" s="37" t="s">
        <v>178</v>
      </c>
      <c r="D83" s="37" t="s">
        <v>5</v>
      </c>
      <c r="E83" s="37" t="s">
        <v>179</v>
      </c>
      <c r="G83" s="37" t="s">
        <v>704</v>
      </c>
      <c r="I83" s="38">
        <v>28801</v>
      </c>
      <c r="J83" s="38" t="s">
        <v>1830</v>
      </c>
    </row>
  </sheetData>
  <autoFilter ref="A1:J84" xr:uid="{00000000-0009-0000-0000-000006000000}"/>
  <sortState xmlns:xlrd2="http://schemas.microsoft.com/office/spreadsheetml/2017/richdata2" ref="A2:J84">
    <sortCondition ref="A2:A84"/>
    <sortCondition ref="E2:E84"/>
    <sortCondition ref="F2:F8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"/>
  <sheetViews>
    <sheetView workbookViewId="0">
      <selection activeCell="F13" sqref="F13"/>
    </sheetView>
  </sheetViews>
  <sheetFormatPr defaultColWidth="8.85546875" defaultRowHeight="15.75" x14ac:dyDescent="0.25"/>
  <cols>
    <col min="1" max="1" width="11.42578125" style="19" customWidth="1"/>
    <col min="2" max="2" width="19" style="19" customWidth="1"/>
    <col min="3" max="3" width="19.42578125" style="19" customWidth="1"/>
    <col min="4" max="4" width="9.7109375" style="19" customWidth="1"/>
    <col min="5" max="5" width="11.7109375" style="19" customWidth="1"/>
    <col min="6" max="6" width="10.7109375" style="19" customWidth="1"/>
    <col min="7" max="7" width="12.85546875" style="19" customWidth="1"/>
    <col min="8" max="8" width="26.42578125" style="19" customWidth="1"/>
    <col min="9" max="9" width="12.7109375" style="27" customWidth="1"/>
    <col min="10" max="10" width="15.140625" style="19" customWidth="1"/>
    <col min="11" max="16384" width="8.85546875" style="19"/>
  </cols>
  <sheetData>
    <row r="1" spans="1:10" ht="31.5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36" t="s">
        <v>1745</v>
      </c>
    </row>
    <row r="2" spans="1:10" x14ac:dyDescent="0.25">
      <c r="A2" s="37">
        <v>1978</v>
      </c>
      <c r="B2" s="37" t="s">
        <v>269</v>
      </c>
      <c r="C2" s="37" t="s">
        <v>1571</v>
      </c>
      <c r="D2" s="37" t="s">
        <v>12</v>
      </c>
      <c r="E2" s="37" t="s">
        <v>99</v>
      </c>
      <c r="F2" s="37">
        <v>140</v>
      </c>
      <c r="G2" s="37" t="s">
        <v>704</v>
      </c>
      <c r="H2" s="37"/>
      <c r="I2" s="38">
        <v>28523</v>
      </c>
      <c r="J2" s="38" t="s">
        <v>1956</v>
      </c>
    </row>
  </sheetData>
  <autoFilter ref="A1:J2" xr:uid="{00000000-0009-0000-0000-000007000000}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5"/>
  <sheetViews>
    <sheetView workbookViewId="0">
      <pane ySplit="1" topLeftCell="A2" activePane="bottomLeft" state="frozen"/>
      <selection pane="bottomLeft" sqref="A1:XFD1048576"/>
    </sheetView>
  </sheetViews>
  <sheetFormatPr defaultColWidth="8.85546875" defaultRowHeight="15.75" x14ac:dyDescent="0.25"/>
  <cols>
    <col min="1" max="1" width="8.85546875" style="37" customWidth="1"/>
    <col min="2" max="2" width="20.28515625" style="37" customWidth="1"/>
    <col min="3" max="3" width="20" style="37" customWidth="1"/>
    <col min="4" max="4" width="8.85546875" style="37"/>
    <col min="5" max="5" width="16.42578125" style="37" customWidth="1"/>
    <col min="6" max="6" width="12.42578125" style="37" customWidth="1"/>
    <col min="7" max="7" width="13.42578125" style="37" customWidth="1"/>
    <col min="8" max="8" width="30" style="37" customWidth="1"/>
    <col min="9" max="9" width="16.7109375" style="38" customWidth="1"/>
    <col min="10" max="10" width="19.42578125" style="37" customWidth="1"/>
    <col min="11" max="16384" width="8.85546875" style="37"/>
  </cols>
  <sheetData>
    <row r="1" spans="1:10" x14ac:dyDescent="0.25">
      <c r="A1" s="18" t="s">
        <v>1111</v>
      </c>
      <c r="B1" s="18" t="s">
        <v>1</v>
      </c>
      <c r="C1" s="18" t="s">
        <v>0</v>
      </c>
      <c r="D1" s="18" t="s">
        <v>2</v>
      </c>
      <c r="E1" s="18" t="s">
        <v>73</v>
      </c>
      <c r="F1" s="18" t="s">
        <v>74</v>
      </c>
      <c r="G1" s="18" t="s">
        <v>610</v>
      </c>
      <c r="H1" s="18" t="s">
        <v>324</v>
      </c>
      <c r="I1" s="36" t="s">
        <v>1561</v>
      </c>
      <c r="J1" s="18" t="s">
        <v>1745</v>
      </c>
    </row>
    <row r="2" spans="1:10" ht="31.5" x14ac:dyDescent="0.25">
      <c r="A2" s="37">
        <v>1980</v>
      </c>
      <c r="B2" s="37" t="s">
        <v>274</v>
      </c>
      <c r="C2" s="37" t="s">
        <v>275</v>
      </c>
      <c r="D2" s="37" t="s">
        <v>5</v>
      </c>
      <c r="E2" s="37" t="s">
        <v>325</v>
      </c>
      <c r="F2" s="37">
        <v>1</v>
      </c>
      <c r="G2" s="37" t="s">
        <v>704</v>
      </c>
      <c r="I2" s="38">
        <v>29529</v>
      </c>
      <c r="J2" s="37" t="s">
        <v>1830</v>
      </c>
    </row>
    <row r="3" spans="1:10" ht="31.5" x14ac:dyDescent="0.25">
      <c r="A3" s="37">
        <v>1980</v>
      </c>
      <c r="B3" s="37" t="s">
        <v>7</v>
      </c>
      <c r="C3" s="37" t="s">
        <v>4</v>
      </c>
      <c r="D3" s="37" t="s">
        <v>276</v>
      </c>
      <c r="E3" s="37" t="s">
        <v>325</v>
      </c>
      <c r="F3" s="37">
        <v>3</v>
      </c>
      <c r="G3" s="37" t="s">
        <v>704</v>
      </c>
      <c r="I3" s="38">
        <v>29529</v>
      </c>
      <c r="J3" s="37" t="s">
        <v>1830</v>
      </c>
    </row>
    <row r="4" spans="1:10" x14ac:dyDescent="0.25">
      <c r="A4" s="37">
        <v>1980</v>
      </c>
      <c r="B4" s="37" t="s">
        <v>21</v>
      </c>
      <c r="C4" s="37" t="s">
        <v>277</v>
      </c>
      <c r="D4" s="37" t="s">
        <v>5</v>
      </c>
      <c r="E4" s="37" t="s">
        <v>271</v>
      </c>
      <c r="F4" s="37">
        <v>4</v>
      </c>
      <c r="G4" s="37" t="s">
        <v>704</v>
      </c>
      <c r="I4" s="38">
        <v>29529</v>
      </c>
      <c r="J4" s="37" t="s">
        <v>1830</v>
      </c>
    </row>
    <row r="5" spans="1:10" x14ac:dyDescent="0.25">
      <c r="A5" s="37">
        <v>1980</v>
      </c>
      <c r="B5" s="37" t="s">
        <v>278</v>
      </c>
      <c r="C5" s="37" t="s">
        <v>279</v>
      </c>
      <c r="D5" s="37" t="s">
        <v>12</v>
      </c>
      <c r="E5" s="37" t="s">
        <v>271</v>
      </c>
      <c r="F5" s="37">
        <v>8</v>
      </c>
      <c r="G5" s="37" t="s">
        <v>708</v>
      </c>
      <c r="I5" s="38">
        <v>29529</v>
      </c>
      <c r="J5" s="37" t="s">
        <v>1830</v>
      </c>
    </row>
    <row r="6" spans="1:10" x14ac:dyDescent="0.25">
      <c r="A6" s="37">
        <v>1980</v>
      </c>
      <c r="B6" s="37" t="s">
        <v>25</v>
      </c>
      <c r="C6" s="37" t="s">
        <v>24</v>
      </c>
      <c r="D6" s="37" t="s">
        <v>12</v>
      </c>
      <c r="E6" s="37" t="s">
        <v>271</v>
      </c>
      <c r="F6" s="37">
        <v>9</v>
      </c>
      <c r="G6" s="37" t="s">
        <v>708</v>
      </c>
      <c r="I6" s="38">
        <v>29529</v>
      </c>
      <c r="J6" s="37" t="s">
        <v>1830</v>
      </c>
    </row>
    <row r="7" spans="1:10" x14ac:dyDescent="0.25">
      <c r="A7" s="37">
        <v>1980</v>
      </c>
      <c r="B7" s="37" t="s">
        <v>280</v>
      </c>
      <c r="C7" s="37" t="s">
        <v>281</v>
      </c>
      <c r="D7" s="37" t="s">
        <v>12</v>
      </c>
      <c r="E7" s="37" t="s">
        <v>271</v>
      </c>
      <c r="F7" s="37">
        <v>13</v>
      </c>
      <c r="G7" s="37" t="s">
        <v>704</v>
      </c>
      <c r="I7" s="38">
        <v>29529</v>
      </c>
      <c r="J7" s="37" t="s">
        <v>1830</v>
      </c>
    </row>
    <row r="8" spans="1:10" x14ac:dyDescent="0.25">
      <c r="A8" s="37">
        <v>1980</v>
      </c>
      <c r="B8" s="37" t="s">
        <v>200</v>
      </c>
      <c r="C8" s="37" t="s">
        <v>201</v>
      </c>
      <c r="D8" s="37" t="s">
        <v>5</v>
      </c>
      <c r="E8" s="37" t="s">
        <v>271</v>
      </c>
      <c r="F8" s="37">
        <v>13</v>
      </c>
      <c r="G8" s="37" t="s">
        <v>708</v>
      </c>
      <c r="I8" s="38">
        <v>29529</v>
      </c>
      <c r="J8" s="37" t="s">
        <v>1830</v>
      </c>
    </row>
    <row r="9" spans="1:10" x14ac:dyDescent="0.25">
      <c r="A9" s="37">
        <v>1980</v>
      </c>
      <c r="B9" s="37" t="s">
        <v>282</v>
      </c>
      <c r="C9" s="37" t="s">
        <v>283</v>
      </c>
      <c r="D9" s="37" t="s">
        <v>5</v>
      </c>
      <c r="E9" s="37" t="s">
        <v>271</v>
      </c>
      <c r="F9" s="37">
        <v>15</v>
      </c>
      <c r="G9" s="37" t="s">
        <v>704</v>
      </c>
      <c r="I9" s="38">
        <v>29529</v>
      </c>
      <c r="J9" s="37" t="s">
        <v>1830</v>
      </c>
    </row>
    <row r="10" spans="1:10" x14ac:dyDescent="0.25">
      <c r="A10" s="37">
        <v>1980</v>
      </c>
      <c r="B10" s="37" t="s">
        <v>139</v>
      </c>
      <c r="C10" s="37" t="s">
        <v>270</v>
      </c>
      <c r="D10" s="37" t="s">
        <v>12</v>
      </c>
      <c r="E10" s="37" t="s">
        <v>271</v>
      </c>
      <c r="F10" s="37">
        <v>17</v>
      </c>
      <c r="G10" s="37" t="s">
        <v>704</v>
      </c>
      <c r="I10" s="38">
        <v>29529</v>
      </c>
      <c r="J10" s="37" t="s">
        <v>1830</v>
      </c>
    </row>
    <row r="11" spans="1:10" x14ac:dyDescent="0.25">
      <c r="A11" s="37">
        <v>1980</v>
      </c>
      <c r="B11" s="37" t="s">
        <v>193</v>
      </c>
      <c r="C11" s="37" t="s">
        <v>273</v>
      </c>
      <c r="D11" s="37" t="s">
        <v>5</v>
      </c>
      <c r="E11" s="37" t="s">
        <v>271</v>
      </c>
      <c r="F11" s="37">
        <v>17</v>
      </c>
      <c r="G11" s="37" t="s">
        <v>708</v>
      </c>
      <c r="I11" s="38">
        <v>29529</v>
      </c>
      <c r="J11" s="37" t="s">
        <v>1830</v>
      </c>
    </row>
    <row r="12" spans="1:10" x14ac:dyDescent="0.25">
      <c r="A12" s="37">
        <v>1980</v>
      </c>
      <c r="B12" s="37" t="s">
        <v>32</v>
      </c>
      <c r="C12" s="37" t="s">
        <v>31</v>
      </c>
      <c r="D12" s="37" t="s">
        <v>12</v>
      </c>
      <c r="E12" s="37" t="s">
        <v>271</v>
      </c>
      <c r="F12" s="37">
        <v>18</v>
      </c>
      <c r="G12" s="37" t="s">
        <v>708</v>
      </c>
      <c r="I12" s="38">
        <v>29529</v>
      </c>
      <c r="J12" s="37" t="s">
        <v>1830</v>
      </c>
    </row>
    <row r="13" spans="1:10" x14ac:dyDescent="0.25">
      <c r="A13" s="37">
        <v>1980</v>
      </c>
      <c r="B13" s="37" t="s">
        <v>284</v>
      </c>
      <c r="C13" s="37" t="s">
        <v>285</v>
      </c>
      <c r="D13" s="37" t="s">
        <v>12</v>
      </c>
      <c r="E13" s="37" t="s">
        <v>271</v>
      </c>
      <c r="F13" s="37">
        <v>19</v>
      </c>
      <c r="G13" s="37" t="s">
        <v>704</v>
      </c>
      <c r="I13" s="38">
        <v>29529</v>
      </c>
      <c r="J13" s="37" t="s">
        <v>1830</v>
      </c>
    </row>
    <row r="14" spans="1:10" x14ac:dyDescent="0.25">
      <c r="A14" s="37">
        <v>1980</v>
      </c>
      <c r="B14" s="37" t="s">
        <v>286</v>
      </c>
      <c r="C14" s="37" t="s">
        <v>287</v>
      </c>
      <c r="D14" s="37" t="s">
        <v>12</v>
      </c>
      <c r="E14" s="37" t="s">
        <v>271</v>
      </c>
      <c r="F14" s="37">
        <v>20</v>
      </c>
      <c r="G14" s="37" t="s">
        <v>704</v>
      </c>
      <c r="I14" s="38">
        <v>29529</v>
      </c>
      <c r="J14" s="37" t="s">
        <v>1830</v>
      </c>
    </row>
    <row r="15" spans="1:10" x14ac:dyDescent="0.25">
      <c r="A15" s="37">
        <v>1980</v>
      </c>
      <c r="B15" s="37" t="s">
        <v>288</v>
      </c>
      <c r="C15" s="37" t="s">
        <v>289</v>
      </c>
      <c r="D15" s="37" t="s">
        <v>5</v>
      </c>
      <c r="E15" s="37" t="s">
        <v>271</v>
      </c>
      <c r="F15" s="37">
        <v>20</v>
      </c>
      <c r="G15" s="37" t="s">
        <v>708</v>
      </c>
      <c r="I15" s="38">
        <v>29529</v>
      </c>
      <c r="J15" s="37" t="s">
        <v>1830</v>
      </c>
    </row>
    <row r="16" spans="1:10" x14ac:dyDescent="0.25">
      <c r="A16" s="37">
        <v>1980</v>
      </c>
      <c r="B16" s="37" t="s">
        <v>290</v>
      </c>
      <c r="C16" s="37" t="s">
        <v>291</v>
      </c>
      <c r="D16" s="37" t="s">
        <v>12</v>
      </c>
      <c r="E16" s="37" t="s">
        <v>271</v>
      </c>
      <c r="F16" s="37">
        <v>21</v>
      </c>
      <c r="G16" s="37" t="s">
        <v>704</v>
      </c>
      <c r="I16" s="38">
        <v>29529</v>
      </c>
      <c r="J16" s="37" t="s">
        <v>1830</v>
      </c>
    </row>
    <row r="17" spans="1:10" x14ac:dyDescent="0.25">
      <c r="A17" s="37">
        <v>1980</v>
      </c>
      <c r="B17" s="37" t="s">
        <v>34</v>
      </c>
      <c r="C17" s="37" t="s">
        <v>33</v>
      </c>
      <c r="D17" s="37" t="s">
        <v>5</v>
      </c>
      <c r="E17" s="37" t="s">
        <v>271</v>
      </c>
      <c r="F17" s="37">
        <v>21</v>
      </c>
      <c r="G17" s="37" t="s">
        <v>708</v>
      </c>
      <c r="I17" s="38">
        <v>29529</v>
      </c>
      <c r="J17" s="37" t="s">
        <v>1830</v>
      </c>
    </row>
    <row r="18" spans="1:10" x14ac:dyDescent="0.25">
      <c r="A18" s="37">
        <v>1980</v>
      </c>
      <c r="B18" s="37" t="s">
        <v>204</v>
      </c>
      <c r="C18" s="37" t="s">
        <v>205</v>
      </c>
      <c r="D18" s="37" t="s">
        <v>5</v>
      </c>
      <c r="E18" s="37" t="s">
        <v>271</v>
      </c>
      <c r="F18" s="37">
        <v>22</v>
      </c>
      <c r="G18" s="37" t="s">
        <v>708</v>
      </c>
      <c r="I18" s="38">
        <v>29529</v>
      </c>
      <c r="J18" s="37" t="s">
        <v>1830</v>
      </c>
    </row>
    <row r="19" spans="1:10" x14ac:dyDescent="0.25">
      <c r="A19" s="37">
        <v>1980</v>
      </c>
      <c r="B19" s="37" t="s">
        <v>292</v>
      </c>
      <c r="C19" s="37" t="s">
        <v>293</v>
      </c>
      <c r="D19" s="37" t="s">
        <v>5</v>
      </c>
      <c r="E19" s="37" t="s">
        <v>271</v>
      </c>
      <c r="F19" s="37">
        <v>24</v>
      </c>
      <c r="G19" s="37" t="s">
        <v>704</v>
      </c>
      <c r="I19" s="38">
        <v>29529</v>
      </c>
      <c r="J19" s="37" t="s">
        <v>1830</v>
      </c>
    </row>
    <row r="20" spans="1:10" x14ac:dyDescent="0.25">
      <c r="A20" s="37">
        <v>1980</v>
      </c>
      <c r="B20" s="37" t="s">
        <v>294</v>
      </c>
      <c r="C20" s="37" t="s">
        <v>295</v>
      </c>
      <c r="D20" s="37" t="s">
        <v>5</v>
      </c>
      <c r="E20" s="37" t="s">
        <v>271</v>
      </c>
      <c r="F20" s="37">
        <v>29</v>
      </c>
      <c r="G20" s="37" t="s">
        <v>704</v>
      </c>
      <c r="I20" s="38">
        <v>29529</v>
      </c>
      <c r="J20" s="37" t="s">
        <v>1830</v>
      </c>
    </row>
    <row r="21" spans="1:10" x14ac:dyDescent="0.25">
      <c r="A21" s="37">
        <v>1980</v>
      </c>
      <c r="B21" s="37" t="s">
        <v>296</v>
      </c>
      <c r="C21" s="37" t="s">
        <v>297</v>
      </c>
      <c r="D21" s="37" t="s">
        <v>12</v>
      </c>
      <c r="E21" s="37" t="s">
        <v>271</v>
      </c>
      <c r="F21" s="37">
        <v>31</v>
      </c>
      <c r="G21" s="37" t="s">
        <v>704</v>
      </c>
      <c r="I21" s="38">
        <v>29529</v>
      </c>
      <c r="J21" s="37" t="s">
        <v>1830</v>
      </c>
    </row>
    <row r="22" spans="1:10" x14ac:dyDescent="0.25">
      <c r="A22" s="37">
        <v>1980</v>
      </c>
      <c r="B22" s="37" t="s">
        <v>298</v>
      </c>
      <c r="C22" s="37" t="s">
        <v>101</v>
      </c>
      <c r="D22" s="37" t="s">
        <v>5</v>
      </c>
      <c r="E22" s="37" t="s">
        <v>271</v>
      </c>
      <c r="F22" s="37">
        <v>31</v>
      </c>
      <c r="G22" s="37" t="s">
        <v>708</v>
      </c>
      <c r="I22" s="38">
        <v>29529</v>
      </c>
      <c r="J22" s="37" t="s">
        <v>1830</v>
      </c>
    </row>
    <row r="23" spans="1:10" x14ac:dyDescent="0.25">
      <c r="A23" s="37">
        <v>1980</v>
      </c>
      <c r="B23" s="37" t="s">
        <v>299</v>
      </c>
      <c r="C23" s="37" t="s">
        <v>853</v>
      </c>
      <c r="D23" s="37" t="s">
        <v>5</v>
      </c>
      <c r="E23" s="37" t="s">
        <v>271</v>
      </c>
      <c r="F23" s="37">
        <v>32</v>
      </c>
      <c r="G23" s="37" t="s">
        <v>704</v>
      </c>
      <c r="I23" s="38">
        <v>29529</v>
      </c>
      <c r="J23" s="37" t="s">
        <v>1830</v>
      </c>
    </row>
    <row r="24" spans="1:10" x14ac:dyDescent="0.25">
      <c r="A24" s="37">
        <v>1980</v>
      </c>
      <c r="B24" s="37" t="s">
        <v>300</v>
      </c>
      <c r="C24" s="37" t="s">
        <v>301</v>
      </c>
      <c r="D24" s="37" t="s">
        <v>5</v>
      </c>
      <c r="E24" s="37" t="s">
        <v>271</v>
      </c>
      <c r="F24" s="37">
        <v>34</v>
      </c>
      <c r="G24" s="37" t="s">
        <v>704</v>
      </c>
      <c r="I24" s="38">
        <v>29529</v>
      </c>
      <c r="J24" s="37" t="s">
        <v>1830</v>
      </c>
    </row>
    <row r="25" spans="1:10" x14ac:dyDescent="0.25">
      <c r="A25" s="37">
        <v>1980</v>
      </c>
      <c r="B25" s="37" t="s">
        <v>102</v>
      </c>
      <c r="C25" s="37" t="s">
        <v>103</v>
      </c>
      <c r="D25" s="37" t="s">
        <v>12</v>
      </c>
      <c r="E25" s="37" t="s">
        <v>271</v>
      </c>
      <c r="F25" s="37">
        <v>38</v>
      </c>
      <c r="G25" s="37" t="s">
        <v>708</v>
      </c>
      <c r="I25" s="38">
        <v>29529</v>
      </c>
      <c r="J25" s="37" t="s">
        <v>1830</v>
      </c>
    </row>
    <row r="26" spans="1:10" x14ac:dyDescent="0.25">
      <c r="A26" s="37">
        <v>1980</v>
      </c>
      <c r="B26" s="37" t="s">
        <v>362</v>
      </c>
      <c r="C26" s="37" t="s">
        <v>302</v>
      </c>
      <c r="D26" s="37" t="s">
        <v>12</v>
      </c>
      <c r="E26" s="37" t="s">
        <v>271</v>
      </c>
      <c r="F26" s="37">
        <v>40</v>
      </c>
      <c r="G26" s="37" t="s">
        <v>708</v>
      </c>
      <c r="I26" s="38">
        <v>29529</v>
      </c>
      <c r="J26" s="37" t="s">
        <v>1830</v>
      </c>
    </row>
    <row r="27" spans="1:10" x14ac:dyDescent="0.25">
      <c r="A27" s="37">
        <v>1980</v>
      </c>
      <c r="B27" s="37" t="s">
        <v>303</v>
      </c>
      <c r="C27" s="37" t="s">
        <v>304</v>
      </c>
      <c r="D27" s="37" t="s">
        <v>5</v>
      </c>
      <c r="E27" s="37" t="s">
        <v>271</v>
      </c>
      <c r="F27" s="37">
        <v>40</v>
      </c>
      <c r="G27" s="37" t="s">
        <v>704</v>
      </c>
      <c r="I27" s="38">
        <v>29529</v>
      </c>
      <c r="J27" s="37" t="s">
        <v>1830</v>
      </c>
    </row>
    <row r="28" spans="1:10" x14ac:dyDescent="0.25">
      <c r="A28" s="37">
        <v>1980</v>
      </c>
      <c r="B28" s="37" t="s">
        <v>305</v>
      </c>
      <c r="C28" s="37" t="s">
        <v>306</v>
      </c>
      <c r="D28" s="37" t="s">
        <v>12</v>
      </c>
      <c r="E28" s="37" t="s">
        <v>271</v>
      </c>
      <c r="F28" s="37">
        <v>41</v>
      </c>
      <c r="G28" s="37" t="s">
        <v>704</v>
      </c>
      <c r="I28" s="38">
        <v>29529</v>
      </c>
      <c r="J28" s="37" t="s">
        <v>1830</v>
      </c>
    </row>
    <row r="29" spans="1:10" x14ac:dyDescent="0.25">
      <c r="A29" s="37">
        <v>1980</v>
      </c>
      <c r="B29" s="37" t="s">
        <v>307</v>
      </c>
      <c r="C29" s="37" t="s">
        <v>308</v>
      </c>
      <c r="D29" s="37" t="s">
        <v>5</v>
      </c>
      <c r="E29" s="37" t="s">
        <v>271</v>
      </c>
      <c r="F29" s="37">
        <v>41</v>
      </c>
      <c r="G29" s="37" t="s">
        <v>708</v>
      </c>
      <c r="I29" s="38">
        <v>29529</v>
      </c>
      <c r="J29" s="37" t="s">
        <v>1830</v>
      </c>
    </row>
    <row r="30" spans="1:10" x14ac:dyDescent="0.25">
      <c r="A30" s="37">
        <v>1980</v>
      </c>
      <c r="B30" s="37" t="s">
        <v>213</v>
      </c>
      <c r="C30" s="37" t="s">
        <v>214</v>
      </c>
      <c r="D30" s="37" t="s">
        <v>12</v>
      </c>
      <c r="E30" s="37" t="s">
        <v>271</v>
      </c>
      <c r="F30" s="37">
        <v>42</v>
      </c>
      <c r="G30" s="37" t="s">
        <v>708</v>
      </c>
      <c r="I30" s="38">
        <v>29529</v>
      </c>
      <c r="J30" s="37" t="s">
        <v>1830</v>
      </c>
    </row>
    <row r="31" spans="1:10" x14ac:dyDescent="0.25">
      <c r="A31" s="37">
        <v>1980</v>
      </c>
      <c r="B31" s="37" t="s">
        <v>309</v>
      </c>
      <c r="C31" s="37" t="s">
        <v>44</v>
      </c>
      <c r="D31" s="37" t="s">
        <v>12</v>
      </c>
      <c r="E31" s="37" t="s">
        <v>271</v>
      </c>
      <c r="F31" s="37">
        <v>45</v>
      </c>
      <c r="G31" s="37" t="s">
        <v>704</v>
      </c>
      <c r="I31" s="38">
        <v>29529</v>
      </c>
      <c r="J31" s="37" t="s">
        <v>1830</v>
      </c>
    </row>
    <row r="32" spans="1:10" x14ac:dyDescent="0.25">
      <c r="A32" s="37">
        <v>1980</v>
      </c>
      <c r="B32" s="37" t="s">
        <v>1246</v>
      </c>
      <c r="C32" s="37" t="s">
        <v>1247</v>
      </c>
      <c r="D32" s="37" t="s">
        <v>5</v>
      </c>
      <c r="E32" s="37" t="s">
        <v>271</v>
      </c>
      <c r="F32" s="37">
        <v>51</v>
      </c>
      <c r="G32" s="37" t="s">
        <v>704</v>
      </c>
      <c r="I32" s="38">
        <v>29529</v>
      </c>
      <c r="J32" s="37" t="s">
        <v>1830</v>
      </c>
    </row>
    <row r="33" spans="1:10" x14ac:dyDescent="0.25">
      <c r="A33" s="37">
        <v>1980</v>
      </c>
      <c r="B33" s="37" t="s">
        <v>218</v>
      </c>
      <c r="C33" s="37" t="s">
        <v>219</v>
      </c>
      <c r="D33" s="37" t="s">
        <v>1283</v>
      </c>
      <c r="E33" s="37" t="s">
        <v>271</v>
      </c>
      <c r="F33" s="37">
        <v>53</v>
      </c>
      <c r="G33" s="37" t="s">
        <v>704</v>
      </c>
      <c r="I33" s="38">
        <v>29529</v>
      </c>
      <c r="J33" s="37" t="s">
        <v>1830</v>
      </c>
    </row>
    <row r="34" spans="1:10" x14ac:dyDescent="0.25">
      <c r="A34" s="37">
        <v>1980</v>
      </c>
      <c r="B34" s="37" t="s">
        <v>48</v>
      </c>
      <c r="C34" s="37" t="s">
        <v>47</v>
      </c>
      <c r="D34" s="37" t="s">
        <v>12</v>
      </c>
      <c r="E34" s="37" t="s">
        <v>271</v>
      </c>
      <c r="F34" s="37">
        <v>54</v>
      </c>
      <c r="G34" s="37" t="s">
        <v>708</v>
      </c>
      <c r="I34" s="38">
        <v>29529</v>
      </c>
      <c r="J34" s="37" t="s">
        <v>1830</v>
      </c>
    </row>
    <row r="35" spans="1:10" x14ac:dyDescent="0.25">
      <c r="A35" s="37">
        <v>1980</v>
      </c>
      <c r="B35" s="37" t="s">
        <v>1248</v>
      </c>
      <c r="C35" s="37" t="s">
        <v>1249</v>
      </c>
      <c r="D35" s="37" t="s">
        <v>5</v>
      </c>
      <c r="E35" s="37" t="s">
        <v>271</v>
      </c>
      <c r="F35" s="37">
        <v>56</v>
      </c>
      <c r="G35" s="37" t="s">
        <v>704</v>
      </c>
      <c r="I35" s="38">
        <v>29529</v>
      </c>
      <c r="J35" s="37" t="s">
        <v>1830</v>
      </c>
    </row>
    <row r="36" spans="1:10" x14ac:dyDescent="0.25">
      <c r="A36" s="37">
        <v>1980</v>
      </c>
      <c r="B36" s="37" t="s">
        <v>52</v>
      </c>
      <c r="C36" s="37" t="s">
        <v>51</v>
      </c>
      <c r="D36" s="37" t="s">
        <v>12</v>
      </c>
      <c r="E36" s="37" t="s">
        <v>271</v>
      </c>
      <c r="F36" s="37">
        <v>57</v>
      </c>
      <c r="G36" s="37" t="s">
        <v>708</v>
      </c>
      <c r="I36" s="38">
        <v>29529</v>
      </c>
      <c r="J36" s="37" t="s">
        <v>1830</v>
      </c>
    </row>
    <row r="37" spans="1:10" x14ac:dyDescent="0.25">
      <c r="A37" s="37">
        <v>1980</v>
      </c>
      <c r="B37" s="37" t="s">
        <v>334</v>
      </c>
      <c r="C37" s="37" t="s">
        <v>335</v>
      </c>
      <c r="D37" s="37" t="s">
        <v>5</v>
      </c>
      <c r="E37" s="37" t="s">
        <v>271</v>
      </c>
      <c r="F37" s="37">
        <v>57</v>
      </c>
      <c r="G37" s="37" t="s">
        <v>704</v>
      </c>
      <c r="I37" s="38">
        <v>29529</v>
      </c>
      <c r="J37" s="37" t="s">
        <v>1830</v>
      </c>
    </row>
    <row r="38" spans="1:10" x14ac:dyDescent="0.25">
      <c r="A38" s="37">
        <v>1980</v>
      </c>
      <c r="B38" s="37" t="s">
        <v>1250</v>
      </c>
      <c r="C38" s="37" t="s">
        <v>306</v>
      </c>
      <c r="D38" s="37" t="s">
        <v>5</v>
      </c>
      <c r="E38" s="37" t="s">
        <v>271</v>
      </c>
      <c r="F38" s="37">
        <v>59</v>
      </c>
      <c r="G38" s="37" t="s">
        <v>704</v>
      </c>
      <c r="I38" s="38">
        <v>29529</v>
      </c>
      <c r="J38" s="37" t="s">
        <v>1830</v>
      </c>
    </row>
    <row r="39" spans="1:10" x14ac:dyDescent="0.25">
      <c r="A39" s="37">
        <v>1980</v>
      </c>
      <c r="B39" s="37" t="s">
        <v>1252</v>
      </c>
      <c r="C39" s="37" t="s">
        <v>1251</v>
      </c>
      <c r="D39" s="37" t="s">
        <v>5</v>
      </c>
      <c r="E39" s="37" t="s">
        <v>271</v>
      </c>
      <c r="F39" s="37">
        <v>60</v>
      </c>
      <c r="G39" s="37" t="s">
        <v>704</v>
      </c>
      <c r="I39" s="38">
        <v>29529</v>
      </c>
      <c r="J39" s="37" t="s">
        <v>1830</v>
      </c>
    </row>
    <row r="40" spans="1:10" x14ac:dyDescent="0.25">
      <c r="A40" s="37">
        <v>1980</v>
      </c>
      <c r="B40" s="37" t="s">
        <v>1253</v>
      </c>
      <c r="C40" s="37" t="s">
        <v>1255</v>
      </c>
      <c r="D40" s="37" t="s">
        <v>12</v>
      </c>
      <c r="E40" s="37" t="s">
        <v>271</v>
      </c>
      <c r="F40" s="37">
        <v>61</v>
      </c>
      <c r="G40" s="37" t="s">
        <v>704</v>
      </c>
      <c r="I40" s="38">
        <v>29529</v>
      </c>
      <c r="J40" s="37" t="s">
        <v>1830</v>
      </c>
    </row>
    <row r="41" spans="1:10" x14ac:dyDescent="0.25">
      <c r="A41" s="37">
        <v>1980</v>
      </c>
      <c r="B41" s="37" t="s">
        <v>369</v>
      </c>
      <c r="C41" s="37" t="s">
        <v>1254</v>
      </c>
      <c r="D41" s="37" t="s">
        <v>5</v>
      </c>
      <c r="E41" s="37" t="s">
        <v>271</v>
      </c>
      <c r="F41" s="37">
        <v>61</v>
      </c>
      <c r="G41" s="37" t="s">
        <v>708</v>
      </c>
      <c r="I41" s="38">
        <v>29529</v>
      </c>
      <c r="J41" s="37" t="s">
        <v>1830</v>
      </c>
    </row>
    <row r="42" spans="1:10" x14ac:dyDescent="0.25">
      <c r="A42" s="37">
        <v>1980</v>
      </c>
      <c r="B42" s="37" t="s">
        <v>227</v>
      </c>
      <c r="C42" s="37" t="s">
        <v>228</v>
      </c>
      <c r="D42" s="37" t="s">
        <v>12</v>
      </c>
      <c r="E42" s="37" t="s">
        <v>271</v>
      </c>
      <c r="F42" s="37">
        <v>62</v>
      </c>
      <c r="G42" s="37" t="s">
        <v>704</v>
      </c>
      <c r="I42" s="38">
        <v>29529</v>
      </c>
      <c r="J42" s="37" t="s">
        <v>1830</v>
      </c>
    </row>
    <row r="43" spans="1:10" x14ac:dyDescent="0.25">
      <c r="A43" s="37">
        <v>1980</v>
      </c>
      <c r="B43" s="37" t="s">
        <v>1256</v>
      </c>
      <c r="C43" s="37" t="s">
        <v>1209</v>
      </c>
      <c r="D43" s="37" t="s">
        <v>5</v>
      </c>
      <c r="E43" s="37" t="s">
        <v>271</v>
      </c>
      <c r="F43" s="37">
        <v>66</v>
      </c>
      <c r="G43" s="37" t="s">
        <v>704</v>
      </c>
      <c r="I43" s="38">
        <v>29529</v>
      </c>
      <c r="J43" s="37" t="s">
        <v>1830</v>
      </c>
    </row>
    <row r="44" spans="1:10" x14ac:dyDescent="0.25">
      <c r="A44" s="37">
        <v>1980</v>
      </c>
      <c r="B44" s="37" t="s">
        <v>1257</v>
      </c>
      <c r="C44" s="37" t="s">
        <v>1258</v>
      </c>
      <c r="D44" s="37" t="s">
        <v>12</v>
      </c>
      <c r="E44" s="37" t="s">
        <v>271</v>
      </c>
      <c r="F44" s="37">
        <v>67</v>
      </c>
      <c r="G44" s="37" t="s">
        <v>704</v>
      </c>
      <c r="I44" s="38">
        <v>29529</v>
      </c>
      <c r="J44" s="37" t="s">
        <v>1830</v>
      </c>
    </row>
    <row r="45" spans="1:10" x14ac:dyDescent="0.25">
      <c r="A45" s="37">
        <v>1980</v>
      </c>
      <c r="B45" s="37" t="s">
        <v>1259</v>
      </c>
      <c r="C45" s="37" t="s">
        <v>486</v>
      </c>
      <c r="D45" s="37" t="s">
        <v>12</v>
      </c>
      <c r="E45" s="37" t="s">
        <v>271</v>
      </c>
      <c r="F45" s="37">
        <v>68</v>
      </c>
      <c r="G45" s="37" t="s">
        <v>704</v>
      </c>
      <c r="I45" s="38">
        <v>29529</v>
      </c>
      <c r="J45" s="37" t="s">
        <v>1830</v>
      </c>
    </row>
    <row r="46" spans="1:10" x14ac:dyDescent="0.25">
      <c r="A46" s="37">
        <v>1980</v>
      </c>
      <c r="B46" s="37" t="s">
        <v>373</v>
      </c>
      <c r="C46" s="37" t="s">
        <v>374</v>
      </c>
      <c r="D46" s="37" t="s">
        <v>5</v>
      </c>
      <c r="E46" s="37" t="s">
        <v>271</v>
      </c>
      <c r="F46" s="37">
        <v>69</v>
      </c>
      <c r="G46" s="37" t="s">
        <v>708</v>
      </c>
      <c r="I46" s="38">
        <v>29529</v>
      </c>
      <c r="J46" s="37" t="s">
        <v>1830</v>
      </c>
    </row>
    <row r="47" spans="1:10" x14ac:dyDescent="0.25">
      <c r="A47" s="37">
        <v>1980</v>
      </c>
      <c r="B47" s="37" t="s">
        <v>377</v>
      </c>
      <c r="C47" s="37" t="s">
        <v>378</v>
      </c>
      <c r="D47" s="37" t="s">
        <v>5</v>
      </c>
      <c r="E47" s="37" t="s">
        <v>271</v>
      </c>
      <c r="F47" s="37">
        <v>71</v>
      </c>
      <c r="G47" s="37" t="s">
        <v>708</v>
      </c>
      <c r="I47" s="38">
        <v>29529</v>
      </c>
      <c r="J47" s="37" t="s">
        <v>1830</v>
      </c>
    </row>
    <row r="48" spans="1:10" x14ac:dyDescent="0.25">
      <c r="A48" s="37">
        <v>1980</v>
      </c>
      <c r="B48" s="37" t="s">
        <v>60</v>
      </c>
      <c r="C48" s="37" t="s">
        <v>59</v>
      </c>
      <c r="D48" s="37" t="s">
        <v>12</v>
      </c>
      <c r="E48" s="37" t="s">
        <v>271</v>
      </c>
      <c r="F48" s="37">
        <v>73</v>
      </c>
      <c r="G48" s="37" t="s">
        <v>704</v>
      </c>
      <c r="I48" s="38">
        <v>29529</v>
      </c>
      <c r="J48" s="37" t="s">
        <v>1830</v>
      </c>
    </row>
    <row r="49" spans="1:10" x14ac:dyDescent="0.25">
      <c r="A49" s="37">
        <v>1980</v>
      </c>
      <c r="B49" s="37" t="s">
        <v>1260</v>
      </c>
      <c r="C49" s="37" t="s">
        <v>1261</v>
      </c>
      <c r="D49" s="37" t="s">
        <v>5</v>
      </c>
      <c r="E49" s="37" t="s">
        <v>271</v>
      </c>
      <c r="F49" s="37">
        <v>75</v>
      </c>
      <c r="G49" s="37" t="s">
        <v>704</v>
      </c>
      <c r="I49" s="38">
        <v>29529</v>
      </c>
      <c r="J49" s="37" t="s">
        <v>1830</v>
      </c>
    </row>
    <row r="50" spans="1:10" x14ac:dyDescent="0.25">
      <c r="A50" s="37">
        <v>1980</v>
      </c>
      <c r="B50" s="37" t="s">
        <v>1262</v>
      </c>
      <c r="C50" s="37" t="s">
        <v>1263</v>
      </c>
      <c r="D50" s="37" t="s">
        <v>5</v>
      </c>
      <c r="E50" s="37" t="s">
        <v>271</v>
      </c>
      <c r="F50" s="37">
        <v>77</v>
      </c>
      <c r="G50" s="37" t="s">
        <v>704</v>
      </c>
      <c r="I50" s="38">
        <v>29529</v>
      </c>
      <c r="J50" s="37" t="s">
        <v>1830</v>
      </c>
    </row>
    <row r="51" spans="1:10" x14ac:dyDescent="0.25">
      <c r="A51" s="37">
        <v>1980</v>
      </c>
      <c r="B51" s="37" t="s">
        <v>1264</v>
      </c>
      <c r="C51" s="37" t="s">
        <v>1265</v>
      </c>
      <c r="D51" s="37" t="s">
        <v>12</v>
      </c>
      <c r="E51" s="37" t="s">
        <v>271</v>
      </c>
      <c r="F51" s="37">
        <v>80</v>
      </c>
      <c r="G51" s="37" t="s">
        <v>704</v>
      </c>
      <c r="I51" s="38">
        <v>29529</v>
      </c>
      <c r="J51" s="37" t="s">
        <v>1830</v>
      </c>
    </row>
    <row r="52" spans="1:10" x14ac:dyDescent="0.25">
      <c r="A52" s="37">
        <v>1980</v>
      </c>
      <c r="B52" s="37" t="s">
        <v>1266</v>
      </c>
      <c r="C52" s="37" t="s">
        <v>1267</v>
      </c>
      <c r="D52" s="37" t="s">
        <v>5</v>
      </c>
      <c r="E52" s="37" t="s">
        <v>271</v>
      </c>
      <c r="F52" s="37">
        <v>82</v>
      </c>
      <c r="G52" s="37" t="s">
        <v>704</v>
      </c>
      <c r="I52" s="38">
        <v>29529</v>
      </c>
      <c r="J52" s="37" t="s">
        <v>1830</v>
      </c>
    </row>
    <row r="53" spans="1:10" x14ac:dyDescent="0.25">
      <c r="A53" s="37">
        <v>1980</v>
      </c>
      <c r="B53" s="37" t="s">
        <v>1268</v>
      </c>
      <c r="C53" s="37" t="s">
        <v>1269</v>
      </c>
      <c r="D53" s="37" t="s">
        <v>12</v>
      </c>
      <c r="E53" s="37" t="s">
        <v>271</v>
      </c>
      <c r="F53" s="37">
        <v>83</v>
      </c>
      <c r="G53" s="37" t="s">
        <v>704</v>
      </c>
      <c r="I53" s="38">
        <v>29529</v>
      </c>
      <c r="J53" s="37" t="s">
        <v>1830</v>
      </c>
    </row>
    <row r="54" spans="1:10" x14ac:dyDescent="0.25">
      <c r="A54" s="37">
        <v>1980</v>
      </c>
      <c r="B54" s="37" t="s">
        <v>384</v>
      </c>
      <c r="C54" s="37" t="s">
        <v>385</v>
      </c>
      <c r="D54" s="37" t="s">
        <v>12</v>
      </c>
      <c r="E54" s="37" t="s">
        <v>271</v>
      </c>
      <c r="F54" s="37">
        <v>85</v>
      </c>
      <c r="G54" s="37" t="s">
        <v>708</v>
      </c>
      <c r="I54" s="38">
        <v>29529</v>
      </c>
      <c r="J54" s="37" t="s">
        <v>1830</v>
      </c>
    </row>
    <row r="55" spans="1:10" x14ac:dyDescent="0.25">
      <c r="A55" s="37">
        <v>1980</v>
      </c>
      <c r="B55" s="37" t="s">
        <v>45</v>
      </c>
      <c r="C55" s="37" t="s">
        <v>61</v>
      </c>
      <c r="D55" s="37" t="s">
        <v>12</v>
      </c>
      <c r="E55" s="37" t="s">
        <v>271</v>
      </c>
      <c r="F55" s="37">
        <v>86</v>
      </c>
      <c r="G55" s="37" t="s">
        <v>708</v>
      </c>
      <c r="I55" s="38">
        <v>29529</v>
      </c>
      <c r="J55" s="37" t="s">
        <v>1830</v>
      </c>
    </row>
    <row r="56" spans="1:10" x14ac:dyDescent="0.25">
      <c r="A56" s="37">
        <v>1980</v>
      </c>
      <c r="B56" s="37" t="s">
        <v>1270</v>
      </c>
      <c r="C56" s="37" t="s">
        <v>242</v>
      </c>
      <c r="D56" s="37" t="s">
        <v>12</v>
      </c>
      <c r="E56" s="37" t="s">
        <v>271</v>
      </c>
      <c r="F56" s="37">
        <v>87</v>
      </c>
      <c r="G56" s="37" t="s">
        <v>704</v>
      </c>
      <c r="I56" s="38">
        <v>29529</v>
      </c>
      <c r="J56" s="37" t="s">
        <v>1830</v>
      </c>
    </row>
    <row r="57" spans="1:10" x14ac:dyDescent="0.25">
      <c r="A57" s="37">
        <v>1980</v>
      </c>
      <c r="B57" s="37" t="s">
        <v>310</v>
      </c>
      <c r="C57" s="37" t="s">
        <v>311</v>
      </c>
      <c r="D57" s="37" t="s">
        <v>12</v>
      </c>
      <c r="E57" s="37" t="s">
        <v>271</v>
      </c>
      <c r="F57" s="37">
        <v>89</v>
      </c>
      <c r="G57" s="37" t="s">
        <v>704</v>
      </c>
      <c r="I57" s="38">
        <v>29529</v>
      </c>
      <c r="J57" s="37" t="s">
        <v>1830</v>
      </c>
    </row>
    <row r="58" spans="1:10" x14ac:dyDescent="0.25">
      <c r="A58" s="37">
        <v>1980</v>
      </c>
      <c r="B58" s="37" t="s">
        <v>1271</v>
      </c>
      <c r="C58" s="37" t="s">
        <v>500</v>
      </c>
      <c r="D58" s="37" t="s">
        <v>12</v>
      </c>
      <c r="E58" s="37" t="s">
        <v>271</v>
      </c>
      <c r="F58" s="37">
        <v>90</v>
      </c>
      <c r="G58" s="37" t="s">
        <v>704</v>
      </c>
      <c r="I58" s="38">
        <v>29529</v>
      </c>
      <c r="J58" s="37" t="s">
        <v>1830</v>
      </c>
    </row>
    <row r="59" spans="1:10" x14ac:dyDescent="0.25">
      <c r="A59" s="37">
        <v>1980</v>
      </c>
      <c r="B59" s="37" t="s">
        <v>124</v>
      </c>
      <c r="C59" s="37" t="s">
        <v>125</v>
      </c>
      <c r="D59" s="37" t="s">
        <v>5</v>
      </c>
      <c r="E59" s="37" t="s">
        <v>271</v>
      </c>
      <c r="F59" s="37">
        <v>92</v>
      </c>
      <c r="G59" s="37" t="s">
        <v>708</v>
      </c>
      <c r="I59" s="38">
        <v>29529</v>
      </c>
      <c r="J59" s="37" t="s">
        <v>1830</v>
      </c>
    </row>
    <row r="60" spans="1:10" x14ac:dyDescent="0.25">
      <c r="A60" s="37">
        <v>1980</v>
      </c>
      <c r="B60" s="37" t="s">
        <v>65</v>
      </c>
      <c r="C60" s="37" t="s">
        <v>64</v>
      </c>
      <c r="D60" s="37" t="s">
        <v>12</v>
      </c>
      <c r="E60" s="37" t="s">
        <v>271</v>
      </c>
      <c r="F60" s="37">
        <v>98</v>
      </c>
      <c r="G60" s="37" t="s">
        <v>708</v>
      </c>
      <c r="I60" s="38">
        <v>29529</v>
      </c>
      <c r="J60" s="37" t="s">
        <v>1830</v>
      </c>
    </row>
    <row r="61" spans="1:10" x14ac:dyDescent="0.25">
      <c r="A61" s="37">
        <v>1980</v>
      </c>
      <c r="B61" s="37" t="s">
        <v>1272</v>
      </c>
      <c r="C61" s="37" t="s">
        <v>668</v>
      </c>
      <c r="D61" s="37" t="s">
        <v>12</v>
      </c>
      <c r="E61" s="37" t="s">
        <v>271</v>
      </c>
      <c r="F61" s="37">
        <v>101</v>
      </c>
      <c r="G61" s="37" t="s">
        <v>704</v>
      </c>
      <c r="I61" s="38">
        <v>29529</v>
      </c>
      <c r="J61" s="37" t="s">
        <v>1830</v>
      </c>
    </row>
    <row r="62" spans="1:10" x14ac:dyDescent="0.25">
      <c r="A62" s="37">
        <v>1980</v>
      </c>
      <c r="B62" s="37" t="s">
        <v>128</v>
      </c>
      <c r="C62" s="37" t="s">
        <v>129</v>
      </c>
      <c r="D62" s="37" t="s">
        <v>5</v>
      </c>
      <c r="E62" s="37" t="s">
        <v>271</v>
      </c>
      <c r="F62" s="37">
        <v>101</v>
      </c>
      <c r="G62" s="37" t="s">
        <v>708</v>
      </c>
      <c r="I62" s="38">
        <v>29529</v>
      </c>
      <c r="J62" s="37" t="s">
        <v>1830</v>
      </c>
    </row>
    <row r="63" spans="1:10" x14ac:dyDescent="0.25">
      <c r="A63" s="37">
        <v>1980</v>
      </c>
      <c r="B63" s="37" t="s">
        <v>1281</v>
      </c>
      <c r="C63" s="37" t="s">
        <v>1282</v>
      </c>
      <c r="D63" s="37" t="s">
        <v>5</v>
      </c>
      <c r="E63" s="37" t="s">
        <v>271</v>
      </c>
      <c r="F63" s="37">
        <v>104</v>
      </c>
      <c r="G63" s="37" t="s">
        <v>704</v>
      </c>
      <c r="I63" s="38">
        <v>29529</v>
      </c>
      <c r="J63" s="37" t="s">
        <v>1830</v>
      </c>
    </row>
    <row r="64" spans="1:10" x14ac:dyDescent="0.25">
      <c r="A64" s="37">
        <v>1980</v>
      </c>
      <c r="B64" s="37" t="s">
        <v>130</v>
      </c>
      <c r="C64" s="37" t="s">
        <v>131</v>
      </c>
      <c r="D64" s="37" t="s">
        <v>5</v>
      </c>
      <c r="E64" s="37" t="s">
        <v>271</v>
      </c>
      <c r="F64" s="37">
        <v>106</v>
      </c>
      <c r="G64" s="37" t="s">
        <v>708</v>
      </c>
      <c r="I64" s="38">
        <v>29529</v>
      </c>
      <c r="J64" s="37" t="s">
        <v>1830</v>
      </c>
    </row>
    <row r="65" spans="1:10" x14ac:dyDescent="0.25">
      <c r="A65" s="37">
        <v>1980</v>
      </c>
      <c r="B65" s="37" t="s">
        <v>139</v>
      </c>
      <c r="C65" s="37" t="s">
        <v>140</v>
      </c>
      <c r="D65" s="37" t="s">
        <v>5</v>
      </c>
      <c r="E65" s="37" t="s">
        <v>271</v>
      </c>
      <c r="F65" s="37">
        <v>111</v>
      </c>
      <c r="G65" s="37" t="s">
        <v>708</v>
      </c>
      <c r="I65" s="38">
        <v>29529</v>
      </c>
      <c r="J65" s="37" t="s">
        <v>1830</v>
      </c>
    </row>
    <row r="66" spans="1:10" x14ac:dyDescent="0.25">
      <c r="A66" s="37">
        <v>1980</v>
      </c>
      <c r="B66" s="37" t="s">
        <v>141</v>
      </c>
      <c r="C66" s="37" t="s">
        <v>142</v>
      </c>
      <c r="D66" s="37" t="s">
        <v>5</v>
      </c>
      <c r="E66" s="37" t="s">
        <v>271</v>
      </c>
      <c r="F66" s="37">
        <v>112</v>
      </c>
      <c r="G66" s="37" t="s">
        <v>708</v>
      </c>
      <c r="I66" s="38">
        <v>29529</v>
      </c>
      <c r="J66" s="37" t="s">
        <v>1830</v>
      </c>
    </row>
    <row r="67" spans="1:10" x14ac:dyDescent="0.25">
      <c r="A67" s="37">
        <v>1980</v>
      </c>
      <c r="B67" s="37" t="s">
        <v>1273</v>
      </c>
      <c r="C67" s="37" t="s">
        <v>1274</v>
      </c>
      <c r="D67" s="37" t="s">
        <v>12</v>
      </c>
      <c r="E67" s="37" t="s">
        <v>271</v>
      </c>
      <c r="F67" s="37">
        <v>120</v>
      </c>
      <c r="G67" s="37" t="s">
        <v>704</v>
      </c>
      <c r="I67" s="38">
        <v>29529</v>
      </c>
      <c r="J67" s="37" t="s">
        <v>1830</v>
      </c>
    </row>
    <row r="68" spans="1:10" x14ac:dyDescent="0.25">
      <c r="A68" s="37">
        <v>1980</v>
      </c>
      <c r="B68" s="37" t="s">
        <v>1275</v>
      </c>
      <c r="C68" s="37" t="s">
        <v>150</v>
      </c>
      <c r="D68" s="37" t="s">
        <v>5</v>
      </c>
      <c r="E68" s="37" t="s">
        <v>271</v>
      </c>
      <c r="F68" s="37">
        <v>123</v>
      </c>
      <c r="G68" s="37" t="s">
        <v>708</v>
      </c>
      <c r="I68" s="38">
        <v>29529</v>
      </c>
      <c r="J68" s="37" t="s">
        <v>1830</v>
      </c>
    </row>
    <row r="69" spans="1:10" x14ac:dyDescent="0.25">
      <c r="A69" s="37">
        <v>1980</v>
      </c>
      <c r="B69" s="37" t="s">
        <v>428</v>
      </c>
      <c r="C69" s="37" t="s">
        <v>429</v>
      </c>
      <c r="D69" s="37" t="s">
        <v>5</v>
      </c>
      <c r="E69" s="37" t="s">
        <v>271</v>
      </c>
      <c r="F69" s="37">
        <v>124</v>
      </c>
      <c r="G69" s="37" t="s">
        <v>708</v>
      </c>
      <c r="I69" s="38">
        <v>29529</v>
      </c>
      <c r="J69" s="37" t="s">
        <v>1830</v>
      </c>
    </row>
    <row r="70" spans="1:10" x14ac:dyDescent="0.25">
      <c r="A70" s="37">
        <v>1980</v>
      </c>
      <c r="B70" s="37" t="s">
        <v>267</v>
      </c>
      <c r="C70" s="37" t="s">
        <v>101</v>
      </c>
      <c r="D70" s="37" t="s">
        <v>12</v>
      </c>
      <c r="E70" s="37" t="s">
        <v>271</v>
      </c>
      <c r="F70" s="37">
        <v>125</v>
      </c>
      <c r="G70" s="37" t="s">
        <v>708</v>
      </c>
      <c r="I70" s="38">
        <v>29529</v>
      </c>
      <c r="J70" s="37" t="s">
        <v>1830</v>
      </c>
    </row>
    <row r="71" spans="1:10" x14ac:dyDescent="0.25">
      <c r="A71" s="37">
        <v>1980</v>
      </c>
      <c r="B71" s="37" t="s">
        <v>503</v>
      </c>
      <c r="C71" s="37" t="s">
        <v>504</v>
      </c>
      <c r="D71" s="37" t="s">
        <v>5</v>
      </c>
      <c r="E71" s="37" t="s">
        <v>271</v>
      </c>
      <c r="F71" s="37">
        <v>130</v>
      </c>
      <c r="G71" s="37" t="s">
        <v>708</v>
      </c>
      <c r="I71" s="38">
        <v>29529</v>
      </c>
      <c r="J71" s="37" t="s">
        <v>1830</v>
      </c>
    </row>
    <row r="72" spans="1:10" x14ac:dyDescent="0.25">
      <c r="A72" s="37">
        <v>1980</v>
      </c>
      <c r="B72" s="37" t="s">
        <v>157</v>
      </c>
      <c r="C72" s="37" t="s">
        <v>158</v>
      </c>
      <c r="D72" s="37" t="s">
        <v>5</v>
      </c>
      <c r="E72" s="37" t="s">
        <v>271</v>
      </c>
      <c r="F72" s="37">
        <v>133</v>
      </c>
      <c r="G72" s="37" t="s">
        <v>708</v>
      </c>
      <c r="I72" s="38">
        <v>29529</v>
      </c>
      <c r="J72" s="37" t="s">
        <v>1830</v>
      </c>
    </row>
    <row r="73" spans="1:10" x14ac:dyDescent="0.25">
      <c r="A73" s="37">
        <v>1980</v>
      </c>
      <c r="B73" s="37" t="s">
        <v>251</v>
      </c>
      <c r="C73" s="37" t="s">
        <v>268</v>
      </c>
      <c r="D73" s="37" t="s">
        <v>12</v>
      </c>
      <c r="E73" s="37" t="s">
        <v>271</v>
      </c>
      <c r="F73" s="37">
        <v>134</v>
      </c>
      <c r="G73" s="37" t="s">
        <v>708</v>
      </c>
      <c r="I73" s="38">
        <v>29529</v>
      </c>
      <c r="J73" s="37" t="s">
        <v>1830</v>
      </c>
    </row>
    <row r="74" spans="1:10" x14ac:dyDescent="0.25">
      <c r="A74" s="37">
        <v>1980</v>
      </c>
      <c r="B74" s="37" t="s">
        <v>434</v>
      </c>
      <c r="C74" s="37" t="s">
        <v>162</v>
      </c>
      <c r="D74" s="37" t="s">
        <v>5</v>
      </c>
      <c r="E74" s="37" t="s">
        <v>271</v>
      </c>
      <c r="F74" s="37">
        <v>135</v>
      </c>
      <c r="G74" s="37" t="s">
        <v>708</v>
      </c>
      <c r="I74" s="38">
        <v>29529</v>
      </c>
      <c r="J74" s="37" t="s">
        <v>1830</v>
      </c>
    </row>
    <row r="75" spans="1:10" x14ac:dyDescent="0.25">
      <c r="A75" s="37">
        <v>1980</v>
      </c>
      <c r="B75" s="37" t="s">
        <v>163</v>
      </c>
      <c r="C75" s="37" t="s">
        <v>164</v>
      </c>
      <c r="D75" s="37" t="s">
        <v>5</v>
      </c>
      <c r="E75" s="37" t="s">
        <v>271</v>
      </c>
      <c r="F75" s="37">
        <v>136</v>
      </c>
      <c r="G75" s="37" t="s">
        <v>708</v>
      </c>
      <c r="I75" s="38">
        <v>29529</v>
      </c>
      <c r="J75" s="37" t="s">
        <v>1830</v>
      </c>
    </row>
    <row r="76" spans="1:10" x14ac:dyDescent="0.25">
      <c r="A76" s="37">
        <v>1980</v>
      </c>
      <c r="B76" s="37" t="s">
        <v>165</v>
      </c>
      <c r="C76" s="37" t="s">
        <v>166</v>
      </c>
      <c r="D76" s="37" t="s">
        <v>5</v>
      </c>
      <c r="E76" s="37" t="s">
        <v>271</v>
      </c>
      <c r="F76" s="37">
        <v>138</v>
      </c>
      <c r="G76" s="37" t="s">
        <v>704</v>
      </c>
      <c r="I76" s="38">
        <v>29529</v>
      </c>
      <c r="J76" s="37" t="s">
        <v>1830</v>
      </c>
    </row>
    <row r="77" spans="1:10" x14ac:dyDescent="0.25">
      <c r="A77" s="37">
        <v>1980</v>
      </c>
      <c r="B77" s="37" t="s">
        <v>1276</v>
      </c>
      <c r="C77" s="37" t="s">
        <v>1277</v>
      </c>
      <c r="D77" s="37" t="s">
        <v>12</v>
      </c>
      <c r="E77" s="37" t="s">
        <v>271</v>
      </c>
      <c r="F77" s="37">
        <v>143</v>
      </c>
      <c r="G77" s="37" t="s">
        <v>704</v>
      </c>
      <c r="I77" s="38">
        <v>29529</v>
      </c>
      <c r="J77" s="37" t="s">
        <v>1830</v>
      </c>
    </row>
    <row r="78" spans="1:10" x14ac:dyDescent="0.25">
      <c r="A78" s="37">
        <v>1980</v>
      </c>
      <c r="B78" s="37" t="s">
        <v>440</v>
      </c>
      <c r="C78" s="37" t="s">
        <v>441</v>
      </c>
      <c r="D78" s="37" t="s">
        <v>5</v>
      </c>
      <c r="E78" s="37" t="s">
        <v>271</v>
      </c>
      <c r="F78" s="37">
        <v>144</v>
      </c>
      <c r="G78" s="37" t="s">
        <v>704</v>
      </c>
      <c r="I78" s="38">
        <v>29529</v>
      </c>
      <c r="J78" s="37" t="s">
        <v>1830</v>
      </c>
    </row>
    <row r="79" spans="1:10" x14ac:dyDescent="0.25">
      <c r="A79" s="37">
        <v>1980</v>
      </c>
      <c r="B79" s="37" t="s">
        <v>442</v>
      </c>
      <c r="C79" s="37" t="s">
        <v>443</v>
      </c>
      <c r="D79" s="37" t="s">
        <v>12</v>
      </c>
      <c r="E79" s="37" t="s">
        <v>271</v>
      </c>
      <c r="F79" s="37">
        <v>146</v>
      </c>
      <c r="G79" s="37" t="s">
        <v>708</v>
      </c>
      <c r="I79" s="38">
        <v>29529</v>
      </c>
      <c r="J79" s="37" t="s">
        <v>1830</v>
      </c>
    </row>
    <row r="80" spans="1:10" x14ac:dyDescent="0.25">
      <c r="A80" s="37">
        <v>1980</v>
      </c>
      <c r="B80" s="37" t="s">
        <v>1278</v>
      </c>
      <c r="C80" s="37" t="s">
        <v>1279</v>
      </c>
      <c r="D80" s="37" t="s">
        <v>5</v>
      </c>
      <c r="E80" s="37" t="s">
        <v>271</v>
      </c>
      <c r="F80" s="37">
        <v>146</v>
      </c>
      <c r="G80" s="37" t="s">
        <v>704</v>
      </c>
      <c r="I80" s="38">
        <v>29529</v>
      </c>
      <c r="J80" s="37" t="s">
        <v>1830</v>
      </c>
    </row>
    <row r="81" spans="1:10" x14ac:dyDescent="0.25">
      <c r="A81" s="37">
        <v>1980</v>
      </c>
      <c r="B81" s="37" t="s">
        <v>1280</v>
      </c>
      <c r="C81" s="37" t="s">
        <v>84</v>
      </c>
      <c r="D81" s="37" t="s">
        <v>12</v>
      </c>
      <c r="E81" s="37" t="s">
        <v>271</v>
      </c>
      <c r="F81" s="37">
        <v>150</v>
      </c>
      <c r="G81" s="37" t="s">
        <v>704</v>
      </c>
      <c r="I81" s="38">
        <v>29529</v>
      </c>
      <c r="J81" s="37" t="s">
        <v>1830</v>
      </c>
    </row>
    <row r="82" spans="1:10" x14ac:dyDescent="0.25">
      <c r="A82" s="37">
        <v>1980</v>
      </c>
      <c r="B82" s="37" t="s">
        <v>257</v>
      </c>
      <c r="C82" s="37" t="s">
        <v>258</v>
      </c>
      <c r="D82" s="37" t="s">
        <v>5</v>
      </c>
      <c r="E82" s="37" t="s">
        <v>271</v>
      </c>
      <c r="F82" s="37">
        <v>150</v>
      </c>
      <c r="G82" s="37" t="s">
        <v>708</v>
      </c>
      <c r="I82" s="38">
        <v>29529</v>
      </c>
      <c r="J82" s="37" t="s">
        <v>1830</v>
      </c>
    </row>
    <row r="83" spans="1:10" x14ac:dyDescent="0.25">
      <c r="A83" s="37">
        <v>1980</v>
      </c>
      <c r="B83" s="37" t="s">
        <v>264</v>
      </c>
      <c r="C83" s="37" t="s">
        <v>265</v>
      </c>
      <c r="D83" s="37" t="s">
        <v>12</v>
      </c>
      <c r="E83" s="37" t="s">
        <v>312</v>
      </c>
      <c r="F83" s="37">
        <v>3</v>
      </c>
      <c r="G83" s="37" t="s">
        <v>708</v>
      </c>
      <c r="I83" s="38">
        <v>29529</v>
      </c>
      <c r="J83" s="37" t="s">
        <v>1830</v>
      </c>
    </row>
    <row r="84" spans="1:10" x14ac:dyDescent="0.25">
      <c r="A84" s="37">
        <v>1980</v>
      </c>
      <c r="B84" s="37" t="s">
        <v>83</v>
      </c>
      <c r="C84" s="37" t="s">
        <v>84</v>
      </c>
      <c r="D84" s="37" t="s">
        <v>5</v>
      </c>
      <c r="E84" s="37" t="s">
        <v>312</v>
      </c>
      <c r="F84" s="37">
        <v>6</v>
      </c>
      <c r="G84" s="37" t="s">
        <v>708</v>
      </c>
      <c r="I84" s="38">
        <v>29529</v>
      </c>
      <c r="J84" s="37" t="s">
        <v>1830</v>
      </c>
    </row>
    <row r="85" spans="1:10" x14ac:dyDescent="0.25">
      <c r="A85" s="37">
        <v>1980</v>
      </c>
      <c r="B85" s="37" t="s">
        <v>181</v>
      </c>
      <c r="C85" s="37" t="s">
        <v>182</v>
      </c>
      <c r="D85" s="37" t="s">
        <v>5</v>
      </c>
      <c r="E85" s="37" t="s">
        <v>312</v>
      </c>
      <c r="F85" s="37">
        <v>7</v>
      </c>
      <c r="G85" s="37" t="s">
        <v>704</v>
      </c>
      <c r="I85" s="38">
        <v>29529</v>
      </c>
      <c r="J85" s="37" t="s">
        <v>1830</v>
      </c>
    </row>
    <row r="86" spans="1:10" x14ac:dyDescent="0.25">
      <c r="A86" s="37">
        <v>1980</v>
      </c>
      <c r="B86" s="37" t="s">
        <v>313</v>
      </c>
      <c r="C86" s="37" t="s">
        <v>314</v>
      </c>
      <c r="D86" s="37" t="s">
        <v>5</v>
      </c>
      <c r="E86" s="37" t="s">
        <v>312</v>
      </c>
      <c r="F86" s="37">
        <v>11</v>
      </c>
      <c r="G86" s="37" t="s">
        <v>704</v>
      </c>
      <c r="I86" s="38">
        <v>29529</v>
      </c>
      <c r="J86" s="37" t="s">
        <v>1830</v>
      </c>
    </row>
    <row r="87" spans="1:10" x14ac:dyDescent="0.25">
      <c r="A87" s="37">
        <v>1980</v>
      </c>
      <c r="B87" s="37" t="s">
        <v>315</v>
      </c>
      <c r="C87" s="37" t="s">
        <v>184</v>
      </c>
      <c r="D87" s="37" t="s">
        <v>12</v>
      </c>
      <c r="E87" s="37" t="s">
        <v>312</v>
      </c>
      <c r="F87" s="37">
        <v>12</v>
      </c>
      <c r="G87" s="37" t="s">
        <v>708</v>
      </c>
      <c r="I87" s="38">
        <v>29529</v>
      </c>
      <c r="J87" s="37" t="s">
        <v>1830</v>
      </c>
    </row>
    <row r="88" spans="1:10" x14ac:dyDescent="0.25">
      <c r="A88" s="37">
        <v>1980</v>
      </c>
      <c r="B88" s="37" t="s">
        <v>316</v>
      </c>
      <c r="C88" s="37" t="s">
        <v>188</v>
      </c>
      <c r="D88" s="37" t="s">
        <v>12</v>
      </c>
      <c r="E88" s="37" t="s">
        <v>312</v>
      </c>
      <c r="F88" s="37">
        <v>13</v>
      </c>
      <c r="G88" s="37" t="s">
        <v>708</v>
      </c>
      <c r="I88" s="38">
        <v>29529</v>
      </c>
      <c r="J88" s="37" t="s">
        <v>1830</v>
      </c>
    </row>
    <row r="89" spans="1:10" x14ac:dyDescent="0.25">
      <c r="A89" s="37">
        <v>1980</v>
      </c>
      <c r="B89" s="37" t="s">
        <v>317</v>
      </c>
      <c r="C89" s="37" t="s">
        <v>318</v>
      </c>
      <c r="D89" s="37" t="s">
        <v>5</v>
      </c>
      <c r="E89" s="37" t="s">
        <v>312</v>
      </c>
      <c r="F89" s="37">
        <v>17</v>
      </c>
      <c r="G89" s="37" t="s">
        <v>704</v>
      </c>
      <c r="I89" s="38">
        <v>29529</v>
      </c>
      <c r="J89" s="37" t="s">
        <v>1830</v>
      </c>
    </row>
    <row r="90" spans="1:10" x14ac:dyDescent="0.25">
      <c r="A90" s="37">
        <v>1980</v>
      </c>
      <c r="B90" s="37" t="s">
        <v>92</v>
      </c>
      <c r="C90" s="37" t="s">
        <v>15</v>
      </c>
      <c r="D90" s="37" t="s">
        <v>12</v>
      </c>
      <c r="E90" s="37" t="s">
        <v>312</v>
      </c>
      <c r="F90" s="37">
        <v>18</v>
      </c>
      <c r="G90" s="37" t="s">
        <v>708</v>
      </c>
      <c r="I90" s="38">
        <v>29529</v>
      </c>
      <c r="J90" s="37" t="s">
        <v>1830</v>
      </c>
    </row>
    <row r="91" spans="1:10" x14ac:dyDescent="0.25">
      <c r="A91" s="37">
        <v>1980</v>
      </c>
      <c r="B91" s="37" t="s">
        <v>319</v>
      </c>
      <c r="C91" s="37" t="s">
        <v>154</v>
      </c>
      <c r="D91" s="37" t="s">
        <v>12</v>
      </c>
      <c r="E91" s="37" t="s">
        <v>312</v>
      </c>
      <c r="F91" s="37">
        <v>23</v>
      </c>
      <c r="G91" s="37" t="s">
        <v>708</v>
      </c>
      <c r="I91" s="38">
        <v>29529</v>
      </c>
      <c r="J91" s="37" t="s">
        <v>1830</v>
      </c>
    </row>
    <row r="92" spans="1:10" x14ac:dyDescent="0.25">
      <c r="A92" s="37">
        <v>1980</v>
      </c>
      <c r="B92" s="37" t="s">
        <v>18</v>
      </c>
      <c r="C92" s="37" t="s">
        <v>17</v>
      </c>
      <c r="D92" s="37" t="s">
        <v>12</v>
      </c>
      <c r="E92" s="37" t="s">
        <v>312</v>
      </c>
      <c r="F92" s="37">
        <v>29</v>
      </c>
      <c r="G92" s="37" t="s">
        <v>708</v>
      </c>
      <c r="I92" s="38">
        <v>29529</v>
      </c>
      <c r="J92" s="37" t="s">
        <v>1830</v>
      </c>
    </row>
    <row r="93" spans="1:10" x14ac:dyDescent="0.25">
      <c r="A93" s="37">
        <v>1980</v>
      </c>
      <c r="B93" s="37" t="s">
        <v>112</v>
      </c>
      <c r="C93" s="37" t="s">
        <v>113</v>
      </c>
      <c r="D93" s="37" t="s">
        <v>5</v>
      </c>
      <c r="E93" s="37" t="s">
        <v>312</v>
      </c>
      <c r="F93" s="37">
        <v>30</v>
      </c>
      <c r="G93" s="37" t="s">
        <v>708</v>
      </c>
      <c r="I93" s="38">
        <v>29529</v>
      </c>
      <c r="J93" s="37" t="s">
        <v>1830</v>
      </c>
    </row>
    <row r="94" spans="1:10" x14ac:dyDescent="0.25">
      <c r="A94" s="37">
        <v>1980</v>
      </c>
      <c r="B94" s="37" t="s">
        <v>320</v>
      </c>
      <c r="C94" s="37" t="s">
        <v>321</v>
      </c>
      <c r="D94" s="37" t="s">
        <v>5</v>
      </c>
      <c r="E94" s="37" t="s">
        <v>312</v>
      </c>
      <c r="F94" s="37">
        <v>35</v>
      </c>
      <c r="G94" s="37" t="s">
        <v>704</v>
      </c>
      <c r="I94" s="38">
        <v>29529</v>
      </c>
      <c r="J94" s="37" t="s">
        <v>1830</v>
      </c>
    </row>
    <row r="95" spans="1:10" x14ac:dyDescent="0.25">
      <c r="A95" s="37">
        <v>1980</v>
      </c>
      <c r="B95" s="37" t="s">
        <v>322</v>
      </c>
      <c r="C95" s="37" t="s">
        <v>323</v>
      </c>
      <c r="D95" s="37" t="s">
        <v>12</v>
      </c>
      <c r="E95" s="37" t="s">
        <v>312</v>
      </c>
      <c r="F95" s="37">
        <v>36</v>
      </c>
      <c r="G95" s="37" t="s">
        <v>704</v>
      </c>
      <c r="I95" s="38">
        <v>29529</v>
      </c>
      <c r="J95" s="37" t="s">
        <v>1830</v>
      </c>
    </row>
  </sheetData>
  <autoFilter ref="A1:J96" xr:uid="{00000000-0009-0000-0000-000008000000}"/>
  <sortState xmlns:xlrd2="http://schemas.microsoft.com/office/spreadsheetml/2017/richdata2" ref="A2:J95">
    <sortCondition ref="A2:A95"/>
    <sortCondition ref="E2:E95"/>
    <sortCondition ref="F2:F95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61</vt:i4>
      </vt:variant>
    </vt:vector>
  </HeadingPairs>
  <TitlesOfParts>
    <vt:vector size="61" baseType="lpstr">
      <vt:lpstr>1970 Female Candidates</vt:lpstr>
      <vt:lpstr>1972 Female Candidates- General</vt:lpstr>
      <vt:lpstr>1972 female Candidates- Special</vt:lpstr>
      <vt:lpstr>1974 Female Candidates</vt:lpstr>
      <vt:lpstr>1976-Female Candidates</vt:lpstr>
      <vt:lpstr>1976 Special</vt:lpstr>
      <vt:lpstr>1978-Female Candidates</vt:lpstr>
      <vt:lpstr>1978 Special</vt:lpstr>
      <vt:lpstr>1980-Female Candidates</vt:lpstr>
      <vt:lpstr>1980 Spec. Elecs</vt:lpstr>
      <vt:lpstr>1982-Female Candidates</vt:lpstr>
      <vt:lpstr>1982 Special</vt:lpstr>
      <vt:lpstr>1984-Female Candidates</vt:lpstr>
      <vt:lpstr>1984 Special</vt:lpstr>
      <vt:lpstr>1986-female candidates</vt:lpstr>
      <vt:lpstr>1986 Special</vt:lpstr>
      <vt:lpstr>1988-female candidates</vt:lpstr>
      <vt:lpstr>1988 Special</vt:lpstr>
      <vt:lpstr>1990-female candidates</vt:lpstr>
      <vt:lpstr>1990 Special</vt:lpstr>
      <vt:lpstr>1991 special</vt:lpstr>
      <vt:lpstr>1992-female candidates</vt:lpstr>
      <vt:lpstr>1992 Special</vt:lpstr>
      <vt:lpstr>1993 Special</vt:lpstr>
      <vt:lpstr>1994-female candidates</vt:lpstr>
      <vt:lpstr>1994-SPEC ELEC</vt:lpstr>
      <vt:lpstr>1995-Special</vt:lpstr>
      <vt:lpstr>1996 female candidates</vt:lpstr>
      <vt:lpstr>1996 Special</vt:lpstr>
      <vt:lpstr>1997 Special</vt:lpstr>
      <vt:lpstr>1998 female candidates</vt:lpstr>
      <vt:lpstr>1999 Special</vt:lpstr>
      <vt:lpstr>2000 female candidates</vt:lpstr>
      <vt:lpstr>2001 Special</vt:lpstr>
      <vt:lpstr>2002 female candidates</vt:lpstr>
      <vt:lpstr>2002 Special Election</vt:lpstr>
      <vt:lpstr>2003 Special</vt:lpstr>
      <vt:lpstr>2004 female candidates</vt:lpstr>
      <vt:lpstr>2004 Special Election</vt:lpstr>
      <vt:lpstr>2005 Special</vt:lpstr>
      <vt:lpstr>2006 female candidates</vt:lpstr>
      <vt:lpstr>2006 Special Election</vt:lpstr>
      <vt:lpstr>2008 Female Candidates</vt:lpstr>
      <vt:lpstr>2008 Special</vt:lpstr>
      <vt:lpstr>2010 Female Candidates</vt:lpstr>
      <vt:lpstr>2010 Special</vt:lpstr>
      <vt:lpstr>2011 Special</vt:lpstr>
      <vt:lpstr>2012 Female Candidates</vt:lpstr>
      <vt:lpstr>2012 Special</vt:lpstr>
      <vt:lpstr>2013 Special</vt:lpstr>
      <vt:lpstr>2014 Female Candidates</vt:lpstr>
      <vt:lpstr>2014 Special</vt:lpstr>
      <vt:lpstr>2015 Special</vt:lpstr>
      <vt:lpstr>2016-female-candidates</vt:lpstr>
      <vt:lpstr>2016 Special</vt:lpstr>
      <vt:lpstr>2017 Special</vt:lpstr>
      <vt:lpstr>2018-Female Candidates</vt:lpstr>
      <vt:lpstr>2018 Special</vt:lpstr>
      <vt:lpstr>2019 Special</vt:lpstr>
      <vt:lpstr>All Candidates Each Yr</vt:lpstr>
      <vt:lpstr>Party-Abbreviations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sladek</dc:creator>
  <cp:lastModifiedBy>Shannon Wegele</cp:lastModifiedBy>
  <cp:lastPrinted>2019-10-03T19:45:56Z</cp:lastPrinted>
  <dcterms:created xsi:type="dcterms:W3CDTF">2019-03-08T18:18:31Z</dcterms:created>
  <dcterms:modified xsi:type="dcterms:W3CDTF">2020-01-14T21:08:38Z</dcterms:modified>
</cp:coreProperties>
</file>